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65521" windowWidth="4395" windowHeight="9120" activeTab="0"/>
  </bookViews>
  <sheets>
    <sheet name="対戦表 結果" sheetId="1" r:id="rId1"/>
  </sheets>
  <definedNames>
    <definedName name="_xlnm.Print_Area" localSheetId="0">'対戦表 結果'!$A$1:$BK$215</definedName>
  </definedNames>
  <calcPr fullCalcOnLoad="1"/>
</workbook>
</file>

<file path=xl/sharedStrings.xml><?xml version="1.0" encoding="utf-8"?>
<sst xmlns="http://schemas.openxmlformats.org/spreadsheetml/2006/main" count="386" uniqueCount="116">
  <si>
    <t>西の台</t>
  </si>
  <si>
    <t>差</t>
  </si>
  <si>
    <t>順位</t>
  </si>
  <si>
    <t>④</t>
  </si>
  <si>
    <t>⑤</t>
  </si>
  <si>
    <t>①</t>
  </si>
  <si>
    <t>②</t>
  </si>
  <si>
    <t>③</t>
  </si>
  <si>
    <t>勝ち</t>
  </si>
  <si>
    <t>分け</t>
  </si>
  <si>
    <t>負け</t>
  </si>
  <si>
    <t>勝ち点</t>
  </si>
  <si>
    <t>⑥</t>
  </si>
  <si>
    <t>得点</t>
  </si>
  <si>
    <t>会場</t>
  </si>
  <si>
    <t>失点</t>
  </si>
  <si>
    <t>⑦</t>
  </si>
  <si>
    <t>⑧</t>
  </si>
  <si>
    <t>⑨</t>
  </si>
  <si>
    <t>⑩</t>
  </si>
  <si>
    <t>⑪</t>
  </si>
  <si>
    <t>⑫</t>
  </si>
  <si>
    <t>西の台南側</t>
  </si>
  <si>
    <t>西の台北側</t>
  </si>
  <si>
    <t>三毛門</t>
  </si>
  <si>
    <t>三　芳</t>
  </si>
  <si>
    <t>沖　代</t>
  </si>
  <si>
    <t>城　東</t>
  </si>
  <si>
    <t>ﾐﾈﾙﾊﾞ野口</t>
  </si>
  <si>
    <t>田　尻</t>
  </si>
  <si>
    <t>寒　田</t>
  </si>
  <si>
    <t>大　道</t>
  </si>
  <si>
    <t>中島荷揚</t>
  </si>
  <si>
    <t>由布川</t>
  </si>
  <si>
    <t>大平山</t>
  </si>
  <si>
    <t>宗　方</t>
  </si>
  <si>
    <t>滝尾下郡</t>
  </si>
  <si>
    <t>⑤</t>
  </si>
  <si>
    <t>③</t>
  </si>
  <si>
    <t>④</t>
  </si>
  <si>
    <t>１位パート</t>
  </si>
  <si>
    <t>２位パート</t>
  </si>
  <si>
    <t>４位パート</t>
  </si>
  <si>
    <t>３位パート</t>
  </si>
  <si>
    <t>【西の台小　南側コート】</t>
  </si>
  <si>
    <t>【西の台小　北側コート】</t>
  </si>
  <si>
    <t>4位</t>
  </si>
  <si>
    <t>3位</t>
  </si>
  <si>
    <t>2位</t>
  </si>
  <si>
    <t>1位</t>
  </si>
  <si>
    <t>１．開会式は行いません、試合時間に合わせて来てください。</t>
  </si>
  <si>
    <t>きつき</t>
  </si>
  <si>
    <t>ﾄﾞﾘｰﾑｷｯｽﾞ</t>
  </si>
  <si>
    <t>Aパート</t>
  </si>
  <si>
    <t>②</t>
  </si>
  <si>
    <t>Ｄパート</t>
  </si>
  <si>
    <t>Ａパート</t>
  </si>
  <si>
    <t>-</t>
  </si>
  <si>
    <t>Ｂパート</t>
  </si>
  <si>
    <t>Ｃパート</t>
  </si>
  <si>
    <t>Ｄパート</t>
  </si>
  <si>
    <t>ﾊﾟｰﾄ</t>
  </si>
  <si>
    <t>Ａ</t>
  </si>
  <si>
    <t>Ｂ</t>
  </si>
  <si>
    <t>Ｃ</t>
  </si>
  <si>
    <t>Ｄ</t>
  </si>
  <si>
    <t>順</t>
  </si>
  <si>
    <t>　9:30～　9：57</t>
  </si>
  <si>
    <t>―</t>
  </si>
  <si>
    <t>10：00～10：27</t>
  </si>
  <si>
    <t>10：30～10：57</t>
  </si>
  <si>
    <t>11：00～11：27</t>
  </si>
  <si>
    <t>11：30～11：57</t>
  </si>
  <si>
    <t>12：00～12：27</t>
  </si>
  <si>
    <t>午後の部</t>
  </si>
  <si>
    <t>⑦</t>
  </si>
  <si>
    <t>13：00～13：27</t>
  </si>
  <si>
    <t>⑧</t>
  </si>
  <si>
    <t>13：30～13：57</t>
  </si>
  <si>
    <t>⑨</t>
  </si>
  <si>
    <t>14：00～14：27</t>
  </si>
  <si>
    <t>⑩</t>
  </si>
  <si>
    <t>14：30～14：57</t>
  </si>
  <si>
    <t>⑪</t>
  </si>
  <si>
    <t>15：00～15：27</t>
  </si>
  <si>
    <t>⑫</t>
  </si>
  <si>
    <t>15：30～15：57</t>
  </si>
  <si>
    <t>①</t>
  </si>
  <si>
    <t>②</t>
  </si>
  <si>
    <t>⑥</t>
  </si>
  <si>
    <t>時　間</t>
  </si>
  <si>
    <t>　Ａコート(南側)</t>
  </si>
  <si>
    <t>Ｂコート(北側)　</t>
  </si>
  <si>
    <t>２．試合は午前の部・午後の部に分けます</t>
  </si>
  <si>
    <t>３．試合時間は１２分－３分－１２分とします、試合の進行よろしくお願いします。</t>
  </si>
  <si>
    <t>A</t>
  </si>
  <si>
    <t>B</t>
  </si>
  <si>
    <t>C</t>
  </si>
  <si>
    <t>D</t>
  </si>
  <si>
    <t>午　前</t>
  </si>
  <si>
    <t>午　後</t>
  </si>
  <si>
    <t>Bパート</t>
  </si>
  <si>
    <t>Cパート</t>
  </si>
  <si>
    <t xml:space="preserve">⑦  </t>
  </si>
  <si>
    <t>3位パート</t>
  </si>
  <si>
    <t>パート</t>
  </si>
  <si>
    <t>時　間</t>
  </si>
  <si>
    <t xml:space="preserve">U-10組合わせ </t>
  </si>
  <si>
    <t>１．予選パート分け</t>
  </si>
  <si>
    <t>２．予選リーグ対戦表</t>
  </si>
  <si>
    <t>３．予選リーグ試合時間</t>
  </si>
  <si>
    <t>４．パート別勝敗表</t>
  </si>
  <si>
    <t>５．決勝パート分け</t>
  </si>
  <si>
    <t>６．決勝リーグ対戦表</t>
  </si>
  <si>
    <t>７．決勝リーグ試合時間</t>
  </si>
  <si>
    <t>８．決勝リーグ勝敗表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</si>
</sst>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"/>
    <numFmt numFmtId="182" formatCode="yyyy&quot;年&quot;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textRotation="255"/>
    </xf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7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29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3" fillId="0" borderId="11" xfId="0" applyFont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2" fillId="0" borderId="25" xfId="0" applyFont="1" applyBorder="1" applyAlignment="1">
      <alignment horizontal="center" vertical="center" shrinkToFit="1"/>
    </xf>
    <xf numFmtId="0" fontId="2" fillId="24" borderId="11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2" fillId="24" borderId="20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2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shrinkToFit="1"/>
    </xf>
    <xf numFmtId="0" fontId="3" fillId="0" borderId="35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shrinkToFit="1"/>
    </xf>
    <xf numFmtId="0" fontId="3" fillId="24" borderId="25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24" borderId="35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shrinkToFit="1"/>
    </xf>
    <xf numFmtId="0" fontId="3" fillId="0" borderId="57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" fillId="0" borderId="5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vertical="center" textRotation="255" shrinkToFit="1"/>
    </xf>
    <xf numFmtId="0" fontId="2" fillId="0" borderId="12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16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8" xfId="0" applyFont="1" applyBorder="1" applyAlignment="1">
      <alignment vertical="center" textRotation="255" shrinkToFit="1"/>
    </xf>
    <xf numFmtId="0" fontId="2" fillId="0" borderId="19" xfId="0" applyFont="1" applyBorder="1" applyAlignment="1">
      <alignment vertical="center" textRotation="255" shrinkToFit="1"/>
    </xf>
    <xf numFmtId="0" fontId="2" fillId="0" borderId="20" xfId="0" applyFont="1" applyBorder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9525</xdr:rowOff>
    </xdr:from>
    <xdr:to>
      <xdr:col>24</xdr:col>
      <xdr:colOff>0</xdr:colOff>
      <xdr:row>28</xdr:row>
      <xdr:rowOff>0</xdr:rowOff>
    </xdr:to>
    <xdr:sp>
      <xdr:nvSpPr>
        <xdr:cNvPr id="1" name="Line 57"/>
        <xdr:cNvSpPr>
          <a:spLocks/>
        </xdr:cNvSpPr>
      </xdr:nvSpPr>
      <xdr:spPr>
        <a:xfrm>
          <a:off x="1238250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24</xdr:col>
      <xdr:colOff>0</xdr:colOff>
      <xdr:row>28</xdr:row>
      <xdr:rowOff>0</xdr:rowOff>
    </xdr:to>
    <xdr:sp>
      <xdr:nvSpPr>
        <xdr:cNvPr id="2" name="Line 58"/>
        <xdr:cNvSpPr>
          <a:spLocks/>
        </xdr:cNvSpPr>
      </xdr:nvSpPr>
      <xdr:spPr>
        <a:xfrm flipV="1">
          <a:off x="1238250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9525</xdr:rowOff>
    </xdr:from>
    <xdr:to>
      <xdr:col>51</xdr:col>
      <xdr:colOff>0</xdr:colOff>
      <xdr:row>28</xdr:row>
      <xdr:rowOff>0</xdr:rowOff>
    </xdr:to>
    <xdr:sp>
      <xdr:nvSpPr>
        <xdr:cNvPr id="3" name="Line 62"/>
        <xdr:cNvSpPr>
          <a:spLocks/>
        </xdr:cNvSpPr>
      </xdr:nvSpPr>
      <xdr:spPr>
        <a:xfrm>
          <a:off x="4581525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9525</xdr:rowOff>
    </xdr:from>
    <xdr:to>
      <xdr:col>51</xdr:col>
      <xdr:colOff>0</xdr:colOff>
      <xdr:row>28</xdr:row>
      <xdr:rowOff>0</xdr:rowOff>
    </xdr:to>
    <xdr:sp>
      <xdr:nvSpPr>
        <xdr:cNvPr id="4" name="Line 63"/>
        <xdr:cNvSpPr>
          <a:spLocks/>
        </xdr:cNvSpPr>
      </xdr:nvSpPr>
      <xdr:spPr>
        <a:xfrm flipV="1">
          <a:off x="4581525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9525</xdr:rowOff>
    </xdr:from>
    <xdr:to>
      <xdr:col>24</xdr:col>
      <xdr:colOff>0</xdr:colOff>
      <xdr:row>42</xdr:row>
      <xdr:rowOff>0</xdr:rowOff>
    </xdr:to>
    <xdr:sp>
      <xdr:nvSpPr>
        <xdr:cNvPr id="5" name="Line 57"/>
        <xdr:cNvSpPr>
          <a:spLocks/>
        </xdr:cNvSpPr>
      </xdr:nvSpPr>
      <xdr:spPr>
        <a:xfrm>
          <a:off x="1238250" y="84486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35</xdr:row>
      <xdr:rowOff>9525</xdr:rowOff>
    </xdr:from>
    <xdr:to>
      <xdr:col>24</xdr:col>
      <xdr:colOff>28575</xdr:colOff>
      <xdr:row>42</xdr:row>
      <xdr:rowOff>0</xdr:rowOff>
    </xdr:to>
    <xdr:sp>
      <xdr:nvSpPr>
        <xdr:cNvPr id="6" name="Line 58"/>
        <xdr:cNvSpPr>
          <a:spLocks/>
        </xdr:cNvSpPr>
      </xdr:nvSpPr>
      <xdr:spPr>
        <a:xfrm flipV="1">
          <a:off x="1266825" y="84486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9525</xdr:rowOff>
    </xdr:from>
    <xdr:to>
      <xdr:col>51</xdr:col>
      <xdr:colOff>0</xdr:colOff>
      <xdr:row>42</xdr:row>
      <xdr:rowOff>0</xdr:rowOff>
    </xdr:to>
    <xdr:sp>
      <xdr:nvSpPr>
        <xdr:cNvPr id="7" name="Line 62"/>
        <xdr:cNvSpPr>
          <a:spLocks/>
        </xdr:cNvSpPr>
      </xdr:nvSpPr>
      <xdr:spPr>
        <a:xfrm>
          <a:off x="4581525" y="84486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9525</xdr:rowOff>
    </xdr:from>
    <xdr:to>
      <xdr:col>51</xdr:col>
      <xdr:colOff>0</xdr:colOff>
      <xdr:row>42</xdr:row>
      <xdr:rowOff>0</xdr:rowOff>
    </xdr:to>
    <xdr:sp>
      <xdr:nvSpPr>
        <xdr:cNvPr id="8" name="Line 63"/>
        <xdr:cNvSpPr>
          <a:spLocks/>
        </xdr:cNvSpPr>
      </xdr:nvSpPr>
      <xdr:spPr>
        <a:xfrm flipV="1">
          <a:off x="4581525" y="84486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24</xdr:col>
      <xdr:colOff>0</xdr:colOff>
      <xdr:row>28</xdr:row>
      <xdr:rowOff>0</xdr:rowOff>
    </xdr:to>
    <xdr:sp>
      <xdr:nvSpPr>
        <xdr:cNvPr id="9" name="Line 62"/>
        <xdr:cNvSpPr>
          <a:spLocks/>
        </xdr:cNvSpPr>
      </xdr:nvSpPr>
      <xdr:spPr>
        <a:xfrm>
          <a:off x="1238250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9525</xdr:rowOff>
    </xdr:from>
    <xdr:to>
      <xdr:col>24</xdr:col>
      <xdr:colOff>0</xdr:colOff>
      <xdr:row>28</xdr:row>
      <xdr:rowOff>0</xdr:rowOff>
    </xdr:to>
    <xdr:sp>
      <xdr:nvSpPr>
        <xdr:cNvPr id="10" name="Line 63"/>
        <xdr:cNvSpPr>
          <a:spLocks/>
        </xdr:cNvSpPr>
      </xdr:nvSpPr>
      <xdr:spPr>
        <a:xfrm flipV="1">
          <a:off x="1238250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9525</xdr:rowOff>
    </xdr:from>
    <xdr:to>
      <xdr:col>51</xdr:col>
      <xdr:colOff>0</xdr:colOff>
      <xdr:row>28</xdr:row>
      <xdr:rowOff>0</xdr:rowOff>
    </xdr:to>
    <xdr:sp>
      <xdr:nvSpPr>
        <xdr:cNvPr id="11" name="Line 57"/>
        <xdr:cNvSpPr>
          <a:spLocks/>
        </xdr:cNvSpPr>
      </xdr:nvSpPr>
      <xdr:spPr>
        <a:xfrm>
          <a:off x="4581525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9525</xdr:rowOff>
    </xdr:from>
    <xdr:to>
      <xdr:col>51</xdr:col>
      <xdr:colOff>0</xdr:colOff>
      <xdr:row>28</xdr:row>
      <xdr:rowOff>0</xdr:rowOff>
    </xdr:to>
    <xdr:sp>
      <xdr:nvSpPr>
        <xdr:cNvPr id="12" name="Line 58"/>
        <xdr:cNvSpPr>
          <a:spLocks/>
        </xdr:cNvSpPr>
      </xdr:nvSpPr>
      <xdr:spPr>
        <a:xfrm flipV="1">
          <a:off x="4581525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9525</xdr:rowOff>
    </xdr:from>
    <xdr:to>
      <xdr:col>51</xdr:col>
      <xdr:colOff>0</xdr:colOff>
      <xdr:row>42</xdr:row>
      <xdr:rowOff>0</xdr:rowOff>
    </xdr:to>
    <xdr:sp>
      <xdr:nvSpPr>
        <xdr:cNvPr id="13" name="Line 57"/>
        <xdr:cNvSpPr>
          <a:spLocks/>
        </xdr:cNvSpPr>
      </xdr:nvSpPr>
      <xdr:spPr>
        <a:xfrm>
          <a:off x="4581525" y="84486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9525</xdr:rowOff>
    </xdr:from>
    <xdr:to>
      <xdr:col>51</xdr:col>
      <xdr:colOff>0</xdr:colOff>
      <xdr:row>42</xdr:row>
      <xdr:rowOff>0</xdr:rowOff>
    </xdr:to>
    <xdr:sp>
      <xdr:nvSpPr>
        <xdr:cNvPr id="14" name="Line 58"/>
        <xdr:cNvSpPr>
          <a:spLocks/>
        </xdr:cNvSpPr>
      </xdr:nvSpPr>
      <xdr:spPr>
        <a:xfrm flipV="1">
          <a:off x="4581525" y="84486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9525</xdr:rowOff>
    </xdr:from>
    <xdr:to>
      <xdr:col>51</xdr:col>
      <xdr:colOff>0</xdr:colOff>
      <xdr:row>28</xdr:row>
      <xdr:rowOff>0</xdr:rowOff>
    </xdr:to>
    <xdr:sp>
      <xdr:nvSpPr>
        <xdr:cNvPr id="15" name="Line 62"/>
        <xdr:cNvSpPr>
          <a:spLocks/>
        </xdr:cNvSpPr>
      </xdr:nvSpPr>
      <xdr:spPr>
        <a:xfrm>
          <a:off x="4581525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9525</xdr:rowOff>
    </xdr:from>
    <xdr:to>
      <xdr:col>51</xdr:col>
      <xdr:colOff>0</xdr:colOff>
      <xdr:row>28</xdr:row>
      <xdr:rowOff>0</xdr:rowOff>
    </xdr:to>
    <xdr:sp>
      <xdr:nvSpPr>
        <xdr:cNvPr id="16" name="Line 63"/>
        <xdr:cNvSpPr>
          <a:spLocks/>
        </xdr:cNvSpPr>
      </xdr:nvSpPr>
      <xdr:spPr>
        <a:xfrm flipV="1">
          <a:off x="4581525" y="498157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135</xdr:row>
      <xdr:rowOff>0</xdr:rowOff>
    </xdr:from>
    <xdr:to>
      <xdr:col>23</xdr:col>
      <xdr:colOff>114300</xdr:colOff>
      <xdr:row>141</xdr:row>
      <xdr:rowOff>238125</xdr:rowOff>
    </xdr:to>
    <xdr:sp>
      <xdr:nvSpPr>
        <xdr:cNvPr id="17" name="Line 57"/>
        <xdr:cNvSpPr>
          <a:spLocks/>
        </xdr:cNvSpPr>
      </xdr:nvSpPr>
      <xdr:spPr>
        <a:xfrm>
          <a:off x="1228725" y="33832800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135</xdr:row>
      <xdr:rowOff>9525</xdr:rowOff>
    </xdr:from>
    <xdr:to>
      <xdr:col>51</xdr:col>
      <xdr:colOff>0</xdr:colOff>
      <xdr:row>142</xdr:row>
      <xdr:rowOff>0</xdr:rowOff>
    </xdr:to>
    <xdr:sp>
      <xdr:nvSpPr>
        <xdr:cNvPr id="18" name="Line 62"/>
        <xdr:cNvSpPr>
          <a:spLocks/>
        </xdr:cNvSpPr>
      </xdr:nvSpPr>
      <xdr:spPr>
        <a:xfrm>
          <a:off x="4581525" y="3384232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135</xdr:row>
      <xdr:rowOff>9525</xdr:rowOff>
    </xdr:from>
    <xdr:to>
      <xdr:col>51</xdr:col>
      <xdr:colOff>0</xdr:colOff>
      <xdr:row>142</xdr:row>
      <xdr:rowOff>0</xdr:rowOff>
    </xdr:to>
    <xdr:sp>
      <xdr:nvSpPr>
        <xdr:cNvPr id="19" name="Line 63"/>
        <xdr:cNvSpPr>
          <a:spLocks/>
        </xdr:cNvSpPr>
      </xdr:nvSpPr>
      <xdr:spPr>
        <a:xfrm flipV="1">
          <a:off x="4581525" y="3384232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9525</xdr:rowOff>
    </xdr:from>
    <xdr:to>
      <xdr:col>24</xdr:col>
      <xdr:colOff>0</xdr:colOff>
      <xdr:row>154</xdr:row>
      <xdr:rowOff>0</xdr:rowOff>
    </xdr:to>
    <xdr:sp>
      <xdr:nvSpPr>
        <xdr:cNvPr id="20" name="Line 57"/>
        <xdr:cNvSpPr>
          <a:spLocks/>
        </xdr:cNvSpPr>
      </xdr:nvSpPr>
      <xdr:spPr>
        <a:xfrm>
          <a:off x="1238250" y="3681412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147</xdr:row>
      <xdr:rowOff>9525</xdr:rowOff>
    </xdr:from>
    <xdr:to>
      <xdr:col>24</xdr:col>
      <xdr:colOff>0</xdr:colOff>
      <xdr:row>154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1238250" y="3681412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147</xdr:row>
      <xdr:rowOff>9525</xdr:rowOff>
    </xdr:from>
    <xdr:to>
      <xdr:col>51</xdr:col>
      <xdr:colOff>0</xdr:colOff>
      <xdr:row>154</xdr:row>
      <xdr:rowOff>0</xdr:rowOff>
    </xdr:to>
    <xdr:sp>
      <xdr:nvSpPr>
        <xdr:cNvPr id="22" name="Line 62"/>
        <xdr:cNvSpPr>
          <a:spLocks/>
        </xdr:cNvSpPr>
      </xdr:nvSpPr>
      <xdr:spPr>
        <a:xfrm>
          <a:off x="4581525" y="3681412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147</xdr:row>
      <xdr:rowOff>9525</xdr:rowOff>
    </xdr:from>
    <xdr:to>
      <xdr:col>51</xdr:col>
      <xdr:colOff>0</xdr:colOff>
      <xdr:row>154</xdr:row>
      <xdr:rowOff>0</xdr:rowOff>
    </xdr:to>
    <xdr:sp>
      <xdr:nvSpPr>
        <xdr:cNvPr id="23" name="Line 63"/>
        <xdr:cNvSpPr>
          <a:spLocks/>
        </xdr:cNvSpPr>
      </xdr:nvSpPr>
      <xdr:spPr>
        <a:xfrm flipV="1">
          <a:off x="4581525" y="36814125"/>
          <a:ext cx="1733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29</xdr:col>
      <xdr:colOff>0</xdr:colOff>
      <xdr:row>74</xdr:row>
      <xdr:rowOff>0</xdr:rowOff>
    </xdr:to>
    <xdr:sp>
      <xdr:nvSpPr>
        <xdr:cNvPr id="24" name="Line 54"/>
        <xdr:cNvSpPr>
          <a:spLocks/>
        </xdr:cNvSpPr>
      </xdr:nvSpPr>
      <xdr:spPr>
        <a:xfrm>
          <a:off x="1114425" y="16830675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77</xdr:row>
      <xdr:rowOff>0</xdr:rowOff>
    </xdr:from>
    <xdr:to>
      <xdr:col>29</xdr:col>
      <xdr:colOff>0</xdr:colOff>
      <xdr:row>85</xdr:row>
      <xdr:rowOff>0</xdr:rowOff>
    </xdr:to>
    <xdr:sp>
      <xdr:nvSpPr>
        <xdr:cNvPr id="25" name="Line 54"/>
        <xdr:cNvSpPr>
          <a:spLocks/>
        </xdr:cNvSpPr>
      </xdr:nvSpPr>
      <xdr:spPr>
        <a:xfrm>
          <a:off x="1114425" y="19469100"/>
          <a:ext cx="247650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89</xdr:row>
      <xdr:rowOff>0</xdr:rowOff>
    </xdr:from>
    <xdr:to>
      <xdr:col>29</xdr:col>
      <xdr:colOff>0</xdr:colOff>
      <xdr:row>97</xdr:row>
      <xdr:rowOff>0</xdr:rowOff>
    </xdr:to>
    <xdr:sp>
      <xdr:nvSpPr>
        <xdr:cNvPr id="26" name="Line 54"/>
        <xdr:cNvSpPr>
          <a:spLocks/>
        </xdr:cNvSpPr>
      </xdr:nvSpPr>
      <xdr:spPr>
        <a:xfrm>
          <a:off x="1114425" y="22440900"/>
          <a:ext cx="247650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0</xdr:rowOff>
    </xdr:from>
    <xdr:to>
      <xdr:col>29</xdr:col>
      <xdr:colOff>0</xdr:colOff>
      <xdr:row>109</xdr:row>
      <xdr:rowOff>0</xdr:rowOff>
    </xdr:to>
    <xdr:sp>
      <xdr:nvSpPr>
        <xdr:cNvPr id="27" name="Line 54"/>
        <xdr:cNvSpPr>
          <a:spLocks/>
        </xdr:cNvSpPr>
      </xdr:nvSpPr>
      <xdr:spPr>
        <a:xfrm>
          <a:off x="1114425" y="25412700"/>
          <a:ext cx="247650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174</xdr:row>
      <xdr:rowOff>0</xdr:rowOff>
    </xdr:from>
    <xdr:to>
      <xdr:col>29</xdr:col>
      <xdr:colOff>0</xdr:colOff>
      <xdr:row>182</xdr:row>
      <xdr:rowOff>0</xdr:rowOff>
    </xdr:to>
    <xdr:sp>
      <xdr:nvSpPr>
        <xdr:cNvPr id="28" name="Line 54"/>
        <xdr:cNvSpPr>
          <a:spLocks/>
        </xdr:cNvSpPr>
      </xdr:nvSpPr>
      <xdr:spPr>
        <a:xfrm>
          <a:off x="1114425" y="44129325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185</xdr:row>
      <xdr:rowOff>0</xdr:rowOff>
    </xdr:from>
    <xdr:to>
      <xdr:col>29</xdr:col>
      <xdr:colOff>0</xdr:colOff>
      <xdr:row>193</xdr:row>
      <xdr:rowOff>0</xdr:rowOff>
    </xdr:to>
    <xdr:sp>
      <xdr:nvSpPr>
        <xdr:cNvPr id="29" name="Line 54"/>
        <xdr:cNvSpPr>
          <a:spLocks/>
        </xdr:cNvSpPr>
      </xdr:nvSpPr>
      <xdr:spPr>
        <a:xfrm>
          <a:off x="1114425" y="46748700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196</xdr:row>
      <xdr:rowOff>0</xdr:rowOff>
    </xdr:from>
    <xdr:to>
      <xdr:col>29</xdr:col>
      <xdr:colOff>0</xdr:colOff>
      <xdr:row>204</xdr:row>
      <xdr:rowOff>0</xdr:rowOff>
    </xdr:to>
    <xdr:sp>
      <xdr:nvSpPr>
        <xdr:cNvPr id="30" name="Line 54"/>
        <xdr:cNvSpPr>
          <a:spLocks/>
        </xdr:cNvSpPr>
      </xdr:nvSpPr>
      <xdr:spPr>
        <a:xfrm>
          <a:off x="1114425" y="49368075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207</xdr:row>
      <xdr:rowOff>0</xdr:rowOff>
    </xdr:from>
    <xdr:to>
      <xdr:col>29</xdr:col>
      <xdr:colOff>0</xdr:colOff>
      <xdr:row>215</xdr:row>
      <xdr:rowOff>0</xdr:rowOff>
    </xdr:to>
    <xdr:sp>
      <xdr:nvSpPr>
        <xdr:cNvPr id="31" name="Line 54"/>
        <xdr:cNvSpPr>
          <a:spLocks/>
        </xdr:cNvSpPr>
      </xdr:nvSpPr>
      <xdr:spPr>
        <a:xfrm>
          <a:off x="1114425" y="51987450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135</xdr:row>
      <xdr:rowOff>0</xdr:rowOff>
    </xdr:from>
    <xdr:to>
      <xdr:col>24</xdr:col>
      <xdr:colOff>0</xdr:colOff>
      <xdr:row>141</xdr:row>
      <xdr:rowOff>238125</xdr:rowOff>
    </xdr:to>
    <xdr:sp>
      <xdr:nvSpPr>
        <xdr:cNvPr id="32" name="Line 57"/>
        <xdr:cNvSpPr>
          <a:spLocks/>
        </xdr:cNvSpPr>
      </xdr:nvSpPr>
      <xdr:spPr>
        <a:xfrm flipH="1">
          <a:off x="1247775" y="33832800"/>
          <a:ext cx="17240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196</xdr:row>
      <xdr:rowOff>0</xdr:rowOff>
    </xdr:from>
    <xdr:to>
      <xdr:col>29</xdr:col>
      <xdr:colOff>0</xdr:colOff>
      <xdr:row>204</xdr:row>
      <xdr:rowOff>0</xdr:rowOff>
    </xdr:to>
    <xdr:sp>
      <xdr:nvSpPr>
        <xdr:cNvPr id="33" name="Line 54"/>
        <xdr:cNvSpPr>
          <a:spLocks/>
        </xdr:cNvSpPr>
      </xdr:nvSpPr>
      <xdr:spPr>
        <a:xfrm>
          <a:off x="1114425" y="49368075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185</xdr:row>
      <xdr:rowOff>0</xdr:rowOff>
    </xdr:from>
    <xdr:to>
      <xdr:col>29</xdr:col>
      <xdr:colOff>0</xdr:colOff>
      <xdr:row>193</xdr:row>
      <xdr:rowOff>0</xdr:rowOff>
    </xdr:to>
    <xdr:sp>
      <xdr:nvSpPr>
        <xdr:cNvPr id="34" name="Line 54"/>
        <xdr:cNvSpPr>
          <a:spLocks/>
        </xdr:cNvSpPr>
      </xdr:nvSpPr>
      <xdr:spPr>
        <a:xfrm>
          <a:off x="1114425" y="46748700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174</xdr:row>
      <xdr:rowOff>0</xdr:rowOff>
    </xdr:from>
    <xdr:to>
      <xdr:col>29</xdr:col>
      <xdr:colOff>0</xdr:colOff>
      <xdr:row>182</xdr:row>
      <xdr:rowOff>0</xdr:rowOff>
    </xdr:to>
    <xdr:sp>
      <xdr:nvSpPr>
        <xdr:cNvPr id="35" name="Line 54"/>
        <xdr:cNvSpPr>
          <a:spLocks/>
        </xdr:cNvSpPr>
      </xdr:nvSpPr>
      <xdr:spPr>
        <a:xfrm>
          <a:off x="1114425" y="44129325"/>
          <a:ext cx="247650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5"/>
  <sheetViews>
    <sheetView tabSelected="1" view="pageBreakPreview" zoomScale="75" zoomScaleSheetLayoutView="75" workbookViewId="0" topLeftCell="A1">
      <selection activeCell="BP53" sqref="BP53"/>
    </sheetView>
  </sheetViews>
  <sheetFormatPr defaultColWidth="9.00390625" defaultRowHeight="13.5"/>
  <cols>
    <col min="1" max="100" width="1.625" style="1" customWidth="1"/>
    <col min="101" max="16384" width="9.00390625" style="1" customWidth="1"/>
  </cols>
  <sheetData>
    <row r="1" spans="1:63" ht="19.5" customHeight="1">
      <c r="A1" s="2"/>
      <c r="B1" s="2"/>
      <c r="C1" s="49" t="s">
        <v>107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3:61" ht="13.5">
      <c r="C3" s="1" t="s">
        <v>50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3:61" ht="13.5">
      <c r="C4" s="1" t="s">
        <v>93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3:61" ht="19.5" customHeight="1">
      <c r="C5" s="1" t="s">
        <v>94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3:63" ht="19.5" customHeight="1">
      <c r="C6" s="1" t="s">
        <v>108</v>
      </c>
      <c r="E6" s="12"/>
      <c r="L6" s="41"/>
      <c r="M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K6" s="2"/>
    </row>
    <row r="7" spans="5:60" ht="19.5" customHeight="1">
      <c r="E7" s="178" t="s">
        <v>106</v>
      </c>
      <c r="F7" s="179"/>
      <c r="G7" s="179"/>
      <c r="H7" s="180"/>
      <c r="I7" s="178" t="s">
        <v>105</v>
      </c>
      <c r="J7" s="179"/>
      <c r="K7" s="179"/>
      <c r="L7" s="206"/>
      <c r="M7" s="40"/>
      <c r="N7" s="116">
        <v>1</v>
      </c>
      <c r="O7" s="116"/>
      <c r="P7" s="116"/>
      <c r="Q7" s="116"/>
      <c r="R7" s="116"/>
      <c r="S7" s="116"/>
      <c r="T7" s="116"/>
      <c r="U7" s="116"/>
      <c r="V7" s="116"/>
      <c r="W7" s="116"/>
      <c r="X7" s="4"/>
      <c r="Y7" s="5"/>
      <c r="Z7" s="116">
        <v>2</v>
      </c>
      <c r="AA7" s="116"/>
      <c r="AB7" s="116"/>
      <c r="AC7" s="116"/>
      <c r="AD7" s="116"/>
      <c r="AE7" s="116"/>
      <c r="AF7" s="116"/>
      <c r="AG7" s="116"/>
      <c r="AH7" s="116"/>
      <c r="AI7" s="116"/>
      <c r="AJ7" s="5"/>
      <c r="AK7" s="13"/>
      <c r="AL7" s="116">
        <v>3</v>
      </c>
      <c r="AM7" s="116"/>
      <c r="AN7" s="116"/>
      <c r="AO7" s="116"/>
      <c r="AP7" s="116"/>
      <c r="AQ7" s="116"/>
      <c r="AR7" s="116"/>
      <c r="AS7" s="116"/>
      <c r="AT7" s="116"/>
      <c r="AU7" s="116"/>
      <c r="AV7" s="4"/>
      <c r="AW7" s="5"/>
      <c r="AX7" s="116">
        <v>4</v>
      </c>
      <c r="AY7" s="116"/>
      <c r="AZ7" s="116"/>
      <c r="BA7" s="116"/>
      <c r="BB7" s="116"/>
      <c r="BC7" s="116"/>
      <c r="BD7" s="116"/>
      <c r="BE7" s="116"/>
      <c r="BF7" s="116"/>
      <c r="BG7" s="116"/>
      <c r="BH7" s="4"/>
    </row>
    <row r="8" spans="5:60" ht="19.5" customHeight="1">
      <c r="E8" s="188" t="s">
        <v>99</v>
      </c>
      <c r="F8" s="189"/>
      <c r="G8" s="189"/>
      <c r="H8" s="190"/>
      <c r="I8" s="158" t="s">
        <v>95</v>
      </c>
      <c r="J8" s="159"/>
      <c r="K8" s="159"/>
      <c r="L8" s="159"/>
      <c r="M8" s="158" t="s">
        <v>0</v>
      </c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8"/>
      <c r="Y8" s="158" t="s">
        <v>34</v>
      </c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68"/>
      <c r="AK8" s="158" t="s">
        <v>25</v>
      </c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68"/>
      <c r="AW8" s="158" t="s">
        <v>51</v>
      </c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68"/>
    </row>
    <row r="9" spans="5:60" ht="19.5" customHeight="1">
      <c r="E9" s="191"/>
      <c r="F9" s="192"/>
      <c r="G9" s="192"/>
      <c r="H9" s="193"/>
      <c r="I9" s="166"/>
      <c r="J9" s="125"/>
      <c r="K9" s="125"/>
      <c r="L9" s="125"/>
      <c r="M9" s="166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67"/>
      <c r="Y9" s="166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67"/>
      <c r="AK9" s="166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67"/>
      <c r="AW9" s="166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67"/>
    </row>
    <row r="10" spans="5:60" ht="19.5" customHeight="1">
      <c r="E10" s="191"/>
      <c r="F10" s="192"/>
      <c r="G10" s="192"/>
      <c r="H10" s="193"/>
      <c r="I10" s="158" t="s">
        <v>96</v>
      </c>
      <c r="J10" s="159"/>
      <c r="K10" s="159"/>
      <c r="L10" s="159"/>
      <c r="M10" s="182" t="s">
        <v>32</v>
      </c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182" t="s">
        <v>29</v>
      </c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4"/>
      <c r="AK10" s="182" t="s">
        <v>24</v>
      </c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4"/>
      <c r="AW10" s="182" t="s">
        <v>36</v>
      </c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4"/>
    </row>
    <row r="11" spans="5:60" ht="19.5" customHeight="1">
      <c r="E11" s="194"/>
      <c r="F11" s="195"/>
      <c r="G11" s="195"/>
      <c r="H11" s="196"/>
      <c r="I11" s="166"/>
      <c r="J11" s="125"/>
      <c r="K11" s="125"/>
      <c r="L11" s="125"/>
      <c r="M11" s="185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7"/>
      <c r="Y11" s="185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185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7"/>
      <c r="AW11" s="185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7"/>
    </row>
    <row r="12" spans="5:60" ht="19.5" customHeight="1">
      <c r="E12" s="188" t="s">
        <v>100</v>
      </c>
      <c r="F12" s="189"/>
      <c r="G12" s="189"/>
      <c r="H12" s="190"/>
      <c r="I12" s="158" t="s">
        <v>97</v>
      </c>
      <c r="J12" s="159"/>
      <c r="K12" s="159"/>
      <c r="L12" s="159"/>
      <c r="M12" s="182" t="s">
        <v>27</v>
      </c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2" t="s">
        <v>26</v>
      </c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4"/>
      <c r="AK12" s="182" t="s">
        <v>33</v>
      </c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4"/>
      <c r="AW12" s="182" t="s">
        <v>52</v>
      </c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4"/>
    </row>
    <row r="13" spans="5:60" ht="19.5" customHeight="1">
      <c r="E13" s="191"/>
      <c r="F13" s="192"/>
      <c r="G13" s="192"/>
      <c r="H13" s="193"/>
      <c r="I13" s="166"/>
      <c r="J13" s="125"/>
      <c r="K13" s="125"/>
      <c r="L13" s="125"/>
      <c r="M13" s="185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7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7"/>
      <c r="AK13" s="185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7"/>
      <c r="AW13" s="185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7"/>
    </row>
    <row r="14" spans="5:60" ht="19.5" customHeight="1">
      <c r="E14" s="191"/>
      <c r="F14" s="192"/>
      <c r="G14" s="192"/>
      <c r="H14" s="193"/>
      <c r="I14" s="158" t="s">
        <v>98</v>
      </c>
      <c r="J14" s="159"/>
      <c r="K14" s="159"/>
      <c r="L14" s="168"/>
      <c r="M14" s="182" t="s">
        <v>30</v>
      </c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4"/>
      <c r="Y14" s="182" t="s">
        <v>28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4"/>
      <c r="AK14" s="182" t="s">
        <v>31</v>
      </c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4"/>
      <c r="AW14" s="182" t="s">
        <v>35</v>
      </c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4"/>
    </row>
    <row r="15" spans="5:60" ht="19.5" customHeight="1">
      <c r="E15" s="194"/>
      <c r="F15" s="195"/>
      <c r="G15" s="195"/>
      <c r="H15" s="196"/>
      <c r="I15" s="166"/>
      <c r="J15" s="125"/>
      <c r="K15" s="125"/>
      <c r="L15" s="167"/>
      <c r="M15" s="166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67"/>
      <c r="Y15" s="166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67"/>
      <c r="AK15" s="166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67"/>
      <c r="AW15" s="166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67"/>
    </row>
    <row r="16" spans="5:60" ht="19.5" customHeight="1">
      <c r="E16" s="38"/>
      <c r="F16" s="38"/>
      <c r="G16" s="38"/>
      <c r="H16" s="3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5:60" ht="19.5" customHeight="1">
      <c r="E17" s="38"/>
      <c r="F17" s="38"/>
      <c r="G17" s="38"/>
      <c r="H17" s="3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="2" customFormat="1" ht="19.5" customHeight="1">
      <c r="C18" s="2" t="s">
        <v>109</v>
      </c>
    </row>
    <row r="19" spans="6:58" s="2" customFormat="1" ht="19.5" customHeight="1">
      <c r="F19" s="3"/>
      <c r="G19" s="3"/>
      <c r="I19" s="15"/>
      <c r="J19" s="15"/>
      <c r="N19" s="115" t="s">
        <v>53</v>
      </c>
      <c r="O19" s="116"/>
      <c r="P19" s="116"/>
      <c r="Q19" s="116"/>
      <c r="R19" s="116"/>
      <c r="S19" s="116"/>
      <c r="T19" s="116"/>
      <c r="U19" s="117"/>
      <c r="Y19" s="3"/>
      <c r="Z19" s="3"/>
      <c r="AA19" s="3"/>
      <c r="AB19" s="3"/>
      <c r="AC19" s="3"/>
      <c r="AD19" s="3"/>
      <c r="AG19" s="3"/>
      <c r="AH19" s="3"/>
      <c r="AJ19" s="15"/>
      <c r="AK19" s="15"/>
      <c r="AO19" s="115" t="s">
        <v>101</v>
      </c>
      <c r="AP19" s="116"/>
      <c r="AQ19" s="116"/>
      <c r="AR19" s="116"/>
      <c r="AS19" s="116"/>
      <c r="AT19" s="116"/>
      <c r="AU19" s="116"/>
      <c r="AV19" s="117"/>
      <c r="AZ19" s="3"/>
      <c r="BA19" s="3"/>
      <c r="BB19" s="3"/>
      <c r="BC19" s="3"/>
      <c r="BD19" s="3"/>
      <c r="BE19" s="3"/>
      <c r="BF19" s="3"/>
    </row>
    <row r="20" spans="6:58" s="2" customFormat="1" ht="19.5" customHeight="1">
      <c r="F20" s="3"/>
      <c r="G20" s="3"/>
      <c r="I20" s="15"/>
      <c r="J20" s="15"/>
      <c r="N20" s="3"/>
      <c r="O20" s="3"/>
      <c r="P20" s="3"/>
      <c r="Q20" s="3"/>
      <c r="R20" s="3"/>
      <c r="S20" s="3"/>
      <c r="T20" s="3"/>
      <c r="U20" s="3"/>
      <c r="Y20" s="3"/>
      <c r="Z20" s="3"/>
      <c r="AA20" s="3"/>
      <c r="AB20" s="3"/>
      <c r="AC20" s="3"/>
      <c r="AD20" s="3"/>
      <c r="AG20" s="3"/>
      <c r="AH20" s="3"/>
      <c r="AJ20" s="15"/>
      <c r="AK20" s="15"/>
      <c r="AO20" s="3"/>
      <c r="AP20" s="3"/>
      <c r="AQ20" s="3"/>
      <c r="AR20" s="3"/>
      <c r="AS20" s="3"/>
      <c r="AT20" s="3"/>
      <c r="AU20" s="3"/>
      <c r="AV20" s="3"/>
      <c r="AZ20" s="3"/>
      <c r="BA20" s="3"/>
      <c r="BB20" s="3"/>
      <c r="BC20" s="3"/>
      <c r="BD20" s="3"/>
      <c r="BE20" s="3"/>
      <c r="BF20" s="3"/>
    </row>
    <row r="21" spans="6:59" s="7" customFormat="1" ht="19.5" customHeight="1">
      <c r="F21" s="202" t="str">
        <f>M8</f>
        <v>西の台</v>
      </c>
      <c r="G21" s="202"/>
      <c r="H21" s="202"/>
      <c r="I21" s="202"/>
      <c r="J21" s="202"/>
      <c r="K21" s="202"/>
      <c r="L21" s="27"/>
      <c r="M21" s="27"/>
      <c r="O21" s="3"/>
      <c r="P21" s="125" t="s">
        <v>7</v>
      </c>
      <c r="Q21" s="125"/>
      <c r="R21" s="125"/>
      <c r="S21" s="125"/>
      <c r="T21" s="3"/>
      <c r="U21" s="9"/>
      <c r="V21" s="9"/>
      <c r="W21" s="9"/>
      <c r="X21" s="202" t="str">
        <f>AW8</f>
        <v>きつき</v>
      </c>
      <c r="Y21" s="202"/>
      <c r="Z21" s="202"/>
      <c r="AA21" s="202"/>
      <c r="AB21" s="202"/>
      <c r="AC21" s="202"/>
      <c r="AD21" s="9"/>
      <c r="AG21" s="202" t="str">
        <f>M10</f>
        <v>中島荷揚</v>
      </c>
      <c r="AH21" s="202"/>
      <c r="AI21" s="202"/>
      <c r="AJ21" s="202"/>
      <c r="AK21" s="202"/>
      <c r="AL21" s="202"/>
      <c r="AP21" s="3"/>
      <c r="AQ21" s="125" t="s">
        <v>3</v>
      </c>
      <c r="AR21" s="125"/>
      <c r="AS21" s="125"/>
      <c r="AT21" s="125"/>
      <c r="AU21" s="3"/>
      <c r="AV21" s="9"/>
      <c r="AW21" s="9"/>
      <c r="AX21" s="9"/>
      <c r="AY21" s="202" t="str">
        <f>AW10</f>
        <v>滝尾下郡</v>
      </c>
      <c r="AZ21" s="202"/>
      <c r="BA21" s="202"/>
      <c r="BB21" s="202"/>
      <c r="BC21" s="202"/>
      <c r="BD21" s="202"/>
      <c r="BE21" s="9"/>
      <c r="BG21" s="9"/>
    </row>
    <row r="22" spans="8:62" s="7" customFormat="1" ht="19.5" customHeight="1">
      <c r="H22" s="9"/>
      <c r="I22" s="9"/>
      <c r="J22" s="9"/>
      <c r="K22" s="19"/>
      <c r="L22" s="9"/>
      <c r="N22" s="21"/>
      <c r="O22" s="21"/>
      <c r="P22" s="21"/>
      <c r="Q22" s="21"/>
      <c r="R22" s="20"/>
      <c r="S22" s="21"/>
      <c r="T22" s="21"/>
      <c r="U22" s="21"/>
      <c r="V22" s="21"/>
      <c r="W22" s="20"/>
      <c r="X22" s="22"/>
      <c r="Y22" s="9"/>
      <c r="Z22" s="9"/>
      <c r="AA22" s="9"/>
      <c r="AB22" s="9"/>
      <c r="AC22" s="9"/>
      <c r="AD22" s="9"/>
      <c r="AI22" s="9"/>
      <c r="AJ22" s="9"/>
      <c r="AK22" s="9"/>
      <c r="AL22" s="19"/>
      <c r="AM22" s="20"/>
      <c r="AN22" s="21"/>
      <c r="AO22" s="21"/>
      <c r="AP22" s="21"/>
      <c r="AQ22" s="21"/>
      <c r="AR22" s="21"/>
      <c r="AS22" s="20"/>
      <c r="AT22" s="21"/>
      <c r="AU22" s="21"/>
      <c r="AV22" s="21"/>
      <c r="AW22" s="21"/>
      <c r="AX22" s="20"/>
      <c r="AY22" s="22"/>
      <c r="AZ22" s="9"/>
      <c r="BA22" s="9"/>
      <c r="BB22" s="9"/>
      <c r="BC22" s="9"/>
      <c r="BD22" s="9"/>
      <c r="BE22" s="9"/>
      <c r="BG22" s="9"/>
      <c r="BJ22" s="9"/>
    </row>
    <row r="23" spans="8:62" s="7" customFormat="1" ht="19.5" customHeight="1">
      <c r="H23" s="9"/>
      <c r="I23" s="9"/>
      <c r="J23" s="9"/>
      <c r="K23" s="23"/>
      <c r="L23" s="9"/>
      <c r="R23" s="9"/>
      <c r="W23" s="9"/>
      <c r="X23" s="24"/>
      <c r="Y23" s="9"/>
      <c r="Z23" s="9"/>
      <c r="AA23" s="9"/>
      <c r="AB23" s="9"/>
      <c r="AC23" s="9"/>
      <c r="AD23" s="9"/>
      <c r="AI23" s="9"/>
      <c r="AJ23" s="9"/>
      <c r="AK23" s="9"/>
      <c r="AL23" s="23"/>
      <c r="AM23" s="9"/>
      <c r="AS23" s="9"/>
      <c r="AX23" s="9"/>
      <c r="AY23" s="24"/>
      <c r="AZ23" s="9"/>
      <c r="BA23" s="9"/>
      <c r="BB23" s="9"/>
      <c r="BC23" s="9"/>
      <c r="BD23" s="9"/>
      <c r="BE23" s="9"/>
      <c r="BG23" s="9"/>
      <c r="BJ23" s="9"/>
    </row>
    <row r="24" spans="11:62" s="7" customFormat="1" ht="19.5" customHeight="1">
      <c r="K24" s="23"/>
      <c r="L24" s="9"/>
      <c r="M24" s="9"/>
      <c r="N24" s="9"/>
      <c r="O24" s="126" t="s">
        <v>4</v>
      </c>
      <c r="P24" s="126"/>
      <c r="Q24" s="126"/>
      <c r="R24" s="9"/>
      <c r="W24" s="9"/>
      <c r="X24" s="24"/>
      <c r="AL24" s="23"/>
      <c r="AM24" s="9"/>
      <c r="AN24" s="9"/>
      <c r="AO24" s="9"/>
      <c r="AP24" s="126" t="s">
        <v>12</v>
      </c>
      <c r="AQ24" s="126"/>
      <c r="AR24" s="126"/>
      <c r="AS24" s="9"/>
      <c r="AX24" s="9"/>
      <c r="AY24" s="24"/>
      <c r="BJ24" s="9"/>
    </row>
    <row r="25" spans="5:62" s="32" customFormat="1" ht="19.5" customHeight="1">
      <c r="E25" s="30"/>
      <c r="F25" s="30"/>
      <c r="G25" s="30"/>
      <c r="H25" s="30"/>
      <c r="I25" s="203" t="s">
        <v>5</v>
      </c>
      <c r="J25" s="203"/>
      <c r="K25" s="31"/>
      <c r="M25" s="33"/>
      <c r="N25" s="33"/>
      <c r="Q25" s="30"/>
      <c r="R25" s="30"/>
      <c r="X25" s="34"/>
      <c r="Y25" s="205" t="s">
        <v>5</v>
      </c>
      <c r="Z25" s="203"/>
      <c r="AA25" s="30"/>
      <c r="AB25" s="30"/>
      <c r="AC25" s="30"/>
      <c r="AD25" s="30"/>
      <c r="AE25" s="30"/>
      <c r="AF25" s="30"/>
      <c r="AG25" s="30"/>
      <c r="AH25" s="30"/>
      <c r="AI25" s="30"/>
      <c r="AJ25" s="203" t="s">
        <v>6</v>
      </c>
      <c r="AK25" s="204"/>
      <c r="AL25" s="31"/>
      <c r="AN25" s="33"/>
      <c r="AO25" s="33"/>
      <c r="AR25" s="30"/>
      <c r="AS25" s="30"/>
      <c r="AY25" s="34"/>
      <c r="AZ25" s="205" t="s">
        <v>54</v>
      </c>
      <c r="BA25" s="203"/>
      <c r="BB25" s="30"/>
      <c r="BC25" s="30"/>
      <c r="BD25" s="30"/>
      <c r="BE25" s="30"/>
      <c r="BF25" s="30"/>
      <c r="BJ25" s="33"/>
    </row>
    <row r="26" spans="9:62" s="32" customFormat="1" ht="19.5" customHeight="1">
      <c r="I26" s="203"/>
      <c r="J26" s="203"/>
      <c r="K26" s="35"/>
      <c r="L26" s="33"/>
      <c r="N26" s="36"/>
      <c r="O26" s="36"/>
      <c r="R26" s="33"/>
      <c r="W26" s="33"/>
      <c r="X26" s="37"/>
      <c r="Y26" s="205"/>
      <c r="Z26" s="203"/>
      <c r="AJ26" s="203"/>
      <c r="AK26" s="204"/>
      <c r="AL26" s="35"/>
      <c r="AM26" s="33"/>
      <c r="AO26" s="36"/>
      <c r="AP26" s="36"/>
      <c r="AS26" s="33"/>
      <c r="AX26" s="33"/>
      <c r="AY26" s="37"/>
      <c r="AZ26" s="205"/>
      <c r="BA26" s="203"/>
      <c r="BJ26" s="33"/>
    </row>
    <row r="27" spans="9:62" s="7" customFormat="1" ht="19.5" customHeight="1">
      <c r="I27" s="9"/>
      <c r="J27" s="9"/>
      <c r="K27" s="23"/>
      <c r="L27" s="9"/>
      <c r="N27" s="126" t="s">
        <v>4</v>
      </c>
      <c r="O27" s="126"/>
      <c r="P27" s="126"/>
      <c r="W27" s="9"/>
      <c r="X27" s="24"/>
      <c r="Y27" s="9"/>
      <c r="Z27" s="9"/>
      <c r="AJ27" s="9"/>
      <c r="AK27" s="9"/>
      <c r="AL27" s="23"/>
      <c r="AM27" s="9"/>
      <c r="AO27" s="126" t="s">
        <v>12</v>
      </c>
      <c r="AP27" s="126"/>
      <c r="AQ27" s="126"/>
      <c r="AX27" s="9"/>
      <c r="AY27" s="24"/>
      <c r="AZ27" s="9"/>
      <c r="BA27" s="9"/>
      <c r="BJ27" s="9"/>
    </row>
    <row r="28" spans="11:62" s="7" customFormat="1" ht="19.5" customHeight="1">
      <c r="K28" s="25"/>
      <c r="L28" s="26"/>
      <c r="M28" s="26"/>
      <c r="N28" s="26"/>
      <c r="O28" s="26"/>
      <c r="P28" s="27"/>
      <c r="Q28" s="26"/>
      <c r="R28" s="26"/>
      <c r="S28" s="27"/>
      <c r="T28" s="26"/>
      <c r="U28" s="26"/>
      <c r="V28" s="26"/>
      <c r="W28" s="26"/>
      <c r="X28" s="28"/>
      <c r="AL28" s="25"/>
      <c r="AM28" s="26"/>
      <c r="AN28" s="26"/>
      <c r="AO28" s="26"/>
      <c r="AP28" s="26"/>
      <c r="AQ28" s="27"/>
      <c r="AR28" s="26"/>
      <c r="AS28" s="26"/>
      <c r="AT28" s="27"/>
      <c r="AU28" s="26"/>
      <c r="AV28" s="26"/>
      <c r="AW28" s="26"/>
      <c r="AX28" s="26"/>
      <c r="AY28" s="28"/>
      <c r="BJ28" s="9"/>
    </row>
    <row r="29" spans="6:62" s="2" customFormat="1" ht="19.5" customHeight="1">
      <c r="F29" s="202" t="str">
        <f>Y8</f>
        <v>大平山</v>
      </c>
      <c r="G29" s="202"/>
      <c r="H29" s="202"/>
      <c r="I29" s="202"/>
      <c r="J29" s="202"/>
      <c r="K29" s="202"/>
      <c r="L29" s="3"/>
      <c r="M29" s="3"/>
      <c r="N29" s="3"/>
      <c r="P29" s="159" t="s">
        <v>7</v>
      </c>
      <c r="Q29" s="159"/>
      <c r="R29" s="159"/>
      <c r="S29" s="159"/>
      <c r="U29" s="3"/>
      <c r="V29" s="3"/>
      <c r="W29" s="3"/>
      <c r="X29" s="202" t="str">
        <f>AK8</f>
        <v>三　芳</v>
      </c>
      <c r="Y29" s="202"/>
      <c r="Z29" s="202"/>
      <c r="AA29" s="202"/>
      <c r="AB29" s="202"/>
      <c r="AC29" s="202"/>
      <c r="AD29" s="3"/>
      <c r="AE29" s="3"/>
      <c r="AG29" s="202" t="str">
        <f>Y10</f>
        <v>田　尻</v>
      </c>
      <c r="AH29" s="202"/>
      <c r="AI29" s="202"/>
      <c r="AJ29" s="202"/>
      <c r="AK29" s="202"/>
      <c r="AL29" s="202"/>
      <c r="AM29" s="3"/>
      <c r="AN29" s="3"/>
      <c r="AO29" s="3"/>
      <c r="AQ29" s="159" t="s">
        <v>3</v>
      </c>
      <c r="AR29" s="159"/>
      <c r="AS29" s="159"/>
      <c r="AT29" s="159"/>
      <c r="AV29" s="3"/>
      <c r="AW29" s="3"/>
      <c r="AX29" s="3"/>
      <c r="AY29" s="202" t="str">
        <f>AK10</f>
        <v>三毛門</v>
      </c>
      <c r="AZ29" s="202"/>
      <c r="BA29" s="202"/>
      <c r="BB29" s="202"/>
      <c r="BC29" s="202"/>
      <c r="BD29" s="202"/>
      <c r="BE29" s="3"/>
      <c r="BF29" s="3"/>
      <c r="BG29" s="3"/>
      <c r="BJ29" s="3"/>
    </row>
    <row r="30" spans="6:62" s="2" customFormat="1" ht="19.5" customHeight="1">
      <c r="F30" s="9"/>
      <c r="G30" s="9"/>
      <c r="H30" s="9"/>
      <c r="I30" s="9"/>
      <c r="J30" s="9"/>
      <c r="K30" s="9"/>
      <c r="L30" s="3"/>
      <c r="M30" s="3"/>
      <c r="N30" s="3"/>
      <c r="P30" s="3"/>
      <c r="Q30" s="3"/>
      <c r="R30" s="3"/>
      <c r="S30" s="3"/>
      <c r="U30" s="3"/>
      <c r="V30" s="3"/>
      <c r="W30" s="3"/>
      <c r="X30" s="9"/>
      <c r="Y30" s="9"/>
      <c r="Z30" s="9"/>
      <c r="AA30" s="9"/>
      <c r="AB30" s="9"/>
      <c r="AC30" s="9"/>
      <c r="AD30" s="3"/>
      <c r="AE30" s="3"/>
      <c r="AG30" s="9"/>
      <c r="AH30" s="9"/>
      <c r="AI30" s="9"/>
      <c r="AJ30" s="9"/>
      <c r="AK30" s="9"/>
      <c r="AL30" s="9"/>
      <c r="AM30" s="3"/>
      <c r="AN30" s="3"/>
      <c r="AO30" s="3"/>
      <c r="AQ30" s="3"/>
      <c r="AR30" s="3"/>
      <c r="AS30" s="3"/>
      <c r="AT30" s="3"/>
      <c r="AV30" s="3"/>
      <c r="AW30" s="3"/>
      <c r="AX30" s="3"/>
      <c r="AY30" s="9"/>
      <c r="AZ30" s="9"/>
      <c r="BA30" s="9"/>
      <c r="BB30" s="9"/>
      <c r="BC30" s="9"/>
      <c r="BD30" s="9"/>
      <c r="BE30" s="3"/>
      <c r="BF30" s="3"/>
      <c r="BG30" s="3"/>
      <c r="BJ30" s="3"/>
    </row>
    <row r="31" spans="6:62" s="2" customFormat="1" ht="19.5" customHeight="1">
      <c r="F31" s="9"/>
      <c r="G31" s="9"/>
      <c r="H31" s="9"/>
      <c r="I31" s="9"/>
      <c r="J31" s="9"/>
      <c r="K31" s="9"/>
      <c r="L31" s="3"/>
      <c r="M31" s="3"/>
      <c r="N31" s="3"/>
      <c r="P31" s="3"/>
      <c r="Q31" s="3"/>
      <c r="R31" s="3"/>
      <c r="S31" s="3"/>
      <c r="U31" s="3"/>
      <c r="V31" s="3"/>
      <c r="W31" s="3"/>
      <c r="X31" s="9"/>
      <c r="Y31" s="9"/>
      <c r="Z31" s="9"/>
      <c r="AA31" s="9"/>
      <c r="AB31" s="9"/>
      <c r="AC31" s="9"/>
      <c r="AD31" s="3"/>
      <c r="AE31" s="3"/>
      <c r="AG31" s="9"/>
      <c r="AH31" s="9"/>
      <c r="AI31" s="9"/>
      <c r="AJ31" s="9"/>
      <c r="AK31" s="9"/>
      <c r="AL31" s="9"/>
      <c r="AM31" s="3"/>
      <c r="AN31" s="3"/>
      <c r="AO31" s="3"/>
      <c r="AQ31" s="3"/>
      <c r="AR31" s="3"/>
      <c r="AS31" s="3"/>
      <c r="AT31" s="3"/>
      <c r="AV31" s="3"/>
      <c r="AW31" s="3"/>
      <c r="AX31" s="3"/>
      <c r="AY31" s="9"/>
      <c r="AZ31" s="9"/>
      <c r="BA31" s="9"/>
      <c r="BB31" s="9"/>
      <c r="BC31" s="9"/>
      <c r="BD31" s="9"/>
      <c r="BE31" s="3"/>
      <c r="BF31" s="3"/>
      <c r="BG31" s="3"/>
      <c r="BJ31" s="3"/>
    </row>
    <row r="32" spans="6:62" s="2" customFormat="1" ht="19.5" customHeight="1">
      <c r="F32" s="9"/>
      <c r="G32" s="9"/>
      <c r="H32" s="9"/>
      <c r="I32" s="9"/>
      <c r="J32" s="9"/>
      <c r="K32" s="9"/>
      <c r="L32" s="3"/>
      <c r="M32" s="3"/>
      <c r="N32" s="3"/>
      <c r="Q32" s="3"/>
      <c r="R32" s="3"/>
      <c r="U32" s="3"/>
      <c r="V32" s="3"/>
      <c r="W32" s="3"/>
      <c r="X32" s="9"/>
      <c r="Y32" s="9"/>
      <c r="Z32" s="9"/>
      <c r="AA32" s="9"/>
      <c r="AB32" s="9"/>
      <c r="AC32" s="9"/>
      <c r="AD32" s="3"/>
      <c r="AE32" s="3"/>
      <c r="AG32" s="9"/>
      <c r="AH32" s="9"/>
      <c r="AI32" s="9"/>
      <c r="AJ32" s="9"/>
      <c r="AK32" s="9"/>
      <c r="AL32" s="9"/>
      <c r="AM32" s="3"/>
      <c r="AN32" s="3"/>
      <c r="AO32" s="3"/>
      <c r="AR32" s="3"/>
      <c r="AS32" s="3"/>
      <c r="AV32" s="3"/>
      <c r="AW32" s="3"/>
      <c r="AX32" s="3"/>
      <c r="AY32" s="9"/>
      <c r="AZ32" s="9"/>
      <c r="BA32" s="9"/>
      <c r="BB32" s="9"/>
      <c r="BC32" s="9"/>
      <c r="BD32" s="9"/>
      <c r="BE32" s="3"/>
      <c r="BF32" s="3"/>
      <c r="BG32" s="3"/>
      <c r="BJ32" s="3"/>
    </row>
    <row r="33" spans="6:58" s="2" customFormat="1" ht="19.5" customHeight="1">
      <c r="F33" s="3"/>
      <c r="G33" s="3"/>
      <c r="I33" s="15"/>
      <c r="J33" s="15"/>
      <c r="N33" s="115" t="s">
        <v>102</v>
      </c>
      <c r="O33" s="116"/>
      <c r="P33" s="116"/>
      <c r="Q33" s="116"/>
      <c r="R33" s="116"/>
      <c r="S33" s="116"/>
      <c r="T33" s="116"/>
      <c r="U33" s="117"/>
      <c r="Y33" s="3"/>
      <c r="Z33" s="3"/>
      <c r="AA33" s="3"/>
      <c r="AB33" s="3"/>
      <c r="AC33" s="3"/>
      <c r="AD33" s="3"/>
      <c r="AG33" s="3"/>
      <c r="AH33" s="3"/>
      <c r="AJ33" s="15"/>
      <c r="AK33" s="15"/>
      <c r="AO33" s="115" t="s">
        <v>55</v>
      </c>
      <c r="AP33" s="116"/>
      <c r="AQ33" s="116"/>
      <c r="AR33" s="116"/>
      <c r="AS33" s="116"/>
      <c r="AT33" s="116"/>
      <c r="AU33" s="116"/>
      <c r="AV33" s="117"/>
      <c r="AZ33" s="3"/>
      <c r="BA33" s="3"/>
      <c r="BB33" s="3"/>
      <c r="BC33" s="3"/>
      <c r="BD33" s="3"/>
      <c r="BE33" s="3"/>
      <c r="BF33" s="3"/>
    </row>
    <row r="34" spans="6:58" s="2" customFormat="1" ht="19.5" customHeight="1">
      <c r="F34" s="3"/>
      <c r="G34" s="3"/>
      <c r="I34" s="15"/>
      <c r="J34" s="15"/>
      <c r="N34" s="3"/>
      <c r="O34" s="3"/>
      <c r="P34" s="3"/>
      <c r="Q34" s="3"/>
      <c r="R34" s="3"/>
      <c r="S34" s="3"/>
      <c r="T34" s="3"/>
      <c r="U34" s="3"/>
      <c r="Y34" s="3"/>
      <c r="Z34" s="3"/>
      <c r="AA34" s="3"/>
      <c r="AB34" s="3"/>
      <c r="AC34" s="3"/>
      <c r="AD34" s="3"/>
      <c r="AG34" s="3"/>
      <c r="AH34" s="3"/>
      <c r="AJ34" s="15"/>
      <c r="AK34" s="15"/>
      <c r="AO34" s="3"/>
      <c r="AP34" s="3"/>
      <c r="AQ34" s="3"/>
      <c r="AR34" s="3"/>
      <c r="AS34" s="3"/>
      <c r="AT34" s="3"/>
      <c r="AU34" s="3"/>
      <c r="AV34" s="3"/>
      <c r="AZ34" s="3"/>
      <c r="BA34" s="3"/>
      <c r="BB34" s="3"/>
      <c r="BC34" s="3"/>
      <c r="BD34" s="3"/>
      <c r="BE34" s="3"/>
      <c r="BF34" s="3"/>
    </row>
    <row r="35" spans="6:59" s="7" customFormat="1" ht="19.5" customHeight="1">
      <c r="F35" s="202" t="str">
        <f>M12</f>
        <v>城　東</v>
      </c>
      <c r="G35" s="202"/>
      <c r="H35" s="202"/>
      <c r="I35" s="202"/>
      <c r="J35" s="202"/>
      <c r="K35" s="202"/>
      <c r="L35" s="27"/>
      <c r="M35" s="27"/>
      <c r="O35" s="3"/>
      <c r="P35" s="3"/>
      <c r="Q35" s="125" t="s">
        <v>18</v>
      </c>
      <c r="R35" s="125"/>
      <c r="S35" s="3"/>
      <c r="T35" s="3"/>
      <c r="U35" s="9"/>
      <c r="V35" s="9"/>
      <c r="W35" s="9"/>
      <c r="X35" s="202" t="str">
        <f>AW12</f>
        <v>ﾄﾞﾘｰﾑｷｯｽﾞ</v>
      </c>
      <c r="Y35" s="202"/>
      <c r="Z35" s="202"/>
      <c r="AA35" s="202"/>
      <c r="AB35" s="202"/>
      <c r="AC35" s="202"/>
      <c r="AD35" s="9"/>
      <c r="AG35" s="202" t="str">
        <f>M14</f>
        <v>寒　田</v>
      </c>
      <c r="AH35" s="202"/>
      <c r="AI35" s="202"/>
      <c r="AJ35" s="202"/>
      <c r="AK35" s="202"/>
      <c r="AL35" s="202"/>
      <c r="AP35" s="3"/>
      <c r="AQ35" s="3"/>
      <c r="AR35" s="125" t="s">
        <v>19</v>
      </c>
      <c r="AS35" s="125"/>
      <c r="AT35" s="3"/>
      <c r="AU35" s="3"/>
      <c r="AV35" s="9"/>
      <c r="AW35" s="9"/>
      <c r="AX35" s="9"/>
      <c r="AY35" s="202" t="str">
        <f>AW14</f>
        <v>宗　方</v>
      </c>
      <c r="AZ35" s="202"/>
      <c r="BA35" s="202"/>
      <c r="BB35" s="202"/>
      <c r="BC35" s="202"/>
      <c r="BD35" s="202"/>
      <c r="BE35" s="9"/>
      <c r="BG35" s="9"/>
    </row>
    <row r="36" spans="8:62" s="7" customFormat="1" ht="19.5" customHeight="1">
      <c r="H36" s="9"/>
      <c r="I36" s="9"/>
      <c r="J36" s="9"/>
      <c r="K36" s="19"/>
      <c r="L36" s="9"/>
      <c r="N36" s="21"/>
      <c r="O36" s="21"/>
      <c r="P36" s="21"/>
      <c r="Q36" s="21"/>
      <c r="R36" s="20"/>
      <c r="S36" s="21"/>
      <c r="T36" s="21"/>
      <c r="U36" s="21"/>
      <c r="V36" s="21"/>
      <c r="W36" s="20"/>
      <c r="X36" s="22"/>
      <c r="Y36" s="9"/>
      <c r="Z36" s="9"/>
      <c r="AA36" s="9"/>
      <c r="AB36" s="9"/>
      <c r="AC36" s="9"/>
      <c r="AD36" s="9"/>
      <c r="AI36" s="9"/>
      <c r="AJ36" s="9"/>
      <c r="AK36" s="9"/>
      <c r="AL36" s="19"/>
      <c r="AM36" s="20"/>
      <c r="AN36" s="21"/>
      <c r="AO36" s="21"/>
      <c r="AP36" s="21"/>
      <c r="AQ36" s="21"/>
      <c r="AR36" s="21"/>
      <c r="AS36" s="20"/>
      <c r="AT36" s="21"/>
      <c r="AU36" s="21"/>
      <c r="AV36" s="21"/>
      <c r="AW36" s="21"/>
      <c r="AX36" s="20"/>
      <c r="AY36" s="22"/>
      <c r="AZ36" s="9"/>
      <c r="BA36" s="9"/>
      <c r="BB36" s="9"/>
      <c r="BC36" s="9"/>
      <c r="BD36" s="9"/>
      <c r="BE36" s="9"/>
      <c r="BG36" s="9"/>
      <c r="BJ36" s="9"/>
    </row>
    <row r="37" spans="8:62" s="7" customFormat="1" ht="19.5" customHeight="1">
      <c r="H37" s="9"/>
      <c r="I37" s="9"/>
      <c r="J37" s="9"/>
      <c r="K37" s="23"/>
      <c r="L37" s="9"/>
      <c r="R37" s="9"/>
      <c r="W37" s="9"/>
      <c r="X37" s="24"/>
      <c r="Y37" s="9"/>
      <c r="Z37" s="9"/>
      <c r="AA37" s="9"/>
      <c r="AB37" s="9"/>
      <c r="AC37" s="9"/>
      <c r="AD37" s="9"/>
      <c r="AI37" s="9"/>
      <c r="AJ37" s="9"/>
      <c r="AK37" s="9"/>
      <c r="AL37" s="23"/>
      <c r="AM37" s="9"/>
      <c r="AS37" s="9"/>
      <c r="AX37" s="9"/>
      <c r="AY37" s="24"/>
      <c r="AZ37" s="9"/>
      <c r="BA37" s="9"/>
      <c r="BB37" s="9"/>
      <c r="BC37" s="9"/>
      <c r="BD37" s="9"/>
      <c r="BE37" s="9"/>
      <c r="BG37" s="9"/>
      <c r="BJ37" s="9"/>
    </row>
    <row r="38" spans="11:62" s="7" customFormat="1" ht="19.5" customHeight="1">
      <c r="K38" s="23"/>
      <c r="L38" s="9"/>
      <c r="M38" s="9"/>
      <c r="N38" s="9"/>
      <c r="O38" s="126" t="s">
        <v>20</v>
      </c>
      <c r="P38" s="126"/>
      <c r="R38" s="9"/>
      <c r="W38" s="9"/>
      <c r="X38" s="24"/>
      <c r="AL38" s="23"/>
      <c r="AM38" s="9"/>
      <c r="AN38" s="9"/>
      <c r="AO38" s="9"/>
      <c r="AP38" s="126" t="s">
        <v>21</v>
      </c>
      <c r="AQ38" s="126"/>
      <c r="AS38" s="9"/>
      <c r="AX38" s="9"/>
      <c r="AY38" s="24"/>
      <c r="BJ38" s="9"/>
    </row>
    <row r="39" spans="5:62" s="32" customFormat="1" ht="19.5" customHeight="1">
      <c r="E39" s="30"/>
      <c r="F39" s="30"/>
      <c r="G39" s="30"/>
      <c r="H39" s="30"/>
      <c r="I39" s="203" t="s">
        <v>103</v>
      </c>
      <c r="J39" s="204"/>
      <c r="K39" s="31"/>
      <c r="M39" s="33"/>
      <c r="N39" s="33"/>
      <c r="Q39" s="30"/>
      <c r="R39" s="30"/>
      <c r="X39" s="34"/>
      <c r="Y39" s="205" t="s">
        <v>16</v>
      </c>
      <c r="Z39" s="203"/>
      <c r="AA39" s="30"/>
      <c r="AB39" s="30"/>
      <c r="AC39" s="30"/>
      <c r="AD39" s="30"/>
      <c r="AE39" s="30"/>
      <c r="AF39" s="30"/>
      <c r="AG39" s="30"/>
      <c r="AH39" s="30"/>
      <c r="AI39" s="30"/>
      <c r="AJ39" s="203" t="s">
        <v>17</v>
      </c>
      <c r="AK39" s="204"/>
      <c r="AL39" s="31"/>
      <c r="AN39" s="33"/>
      <c r="AO39" s="33"/>
      <c r="AR39" s="30"/>
      <c r="AS39" s="30"/>
      <c r="AY39" s="34"/>
      <c r="AZ39" s="205" t="s">
        <v>17</v>
      </c>
      <c r="BA39" s="203"/>
      <c r="BB39" s="30"/>
      <c r="BC39" s="30"/>
      <c r="BD39" s="30"/>
      <c r="BE39" s="30"/>
      <c r="BF39" s="30"/>
      <c r="BJ39" s="33"/>
    </row>
    <row r="40" spans="9:62" s="32" customFormat="1" ht="19.5" customHeight="1">
      <c r="I40" s="203"/>
      <c r="J40" s="204"/>
      <c r="K40" s="35"/>
      <c r="L40" s="33"/>
      <c r="N40" s="36"/>
      <c r="O40" s="36"/>
      <c r="R40" s="33"/>
      <c r="W40" s="33"/>
      <c r="X40" s="37"/>
      <c r="Y40" s="205"/>
      <c r="Z40" s="203"/>
      <c r="AJ40" s="203"/>
      <c r="AK40" s="204"/>
      <c r="AL40" s="35"/>
      <c r="AM40" s="33"/>
      <c r="AO40" s="36"/>
      <c r="AP40" s="36"/>
      <c r="AS40" s="33"/>
      <c r="AX40" s="33"/>
      <c r="AY40" s="37"/>
      <c r="AZ40" s="205"/>
      <c r="BA40" s="203"/>
      <c r="BJ40" s="33"/>
    </row>
    <row r="41" spans="9:62" s="7" customFormat="1" ht="19.5" customHeight="1">
      <c r="I41" s="9"/>
      <c r="J41" s="9"/>
      <c r="K41" s="23"/>
      <c r="L41" s="9"/>
      <c r="N41" s="18"/>
      <c r="O41" s="126" t="s">
        <v>20</v>
      </c>
      <c r="P41" s="126"/>
      <c r="R41" s="9"/>
      <c r="W41" s="9"/>
      <c r="X41" s="24"/>
      <c r="Y41" s="9"/>
      <c r="Z41" s="9"/>
      <c r="AJ41" s="9"/>
      <c r="AK41" s="9"/>
      <c r="AL41" s="23"/>
      <c r="AM41" s="9"/>
      <c r="AO41" s="18"/>
      <c r="AP41" s="126" t="s">
        <v>21</v>
      </c>
      <c r="AQ41" s="126"/>
      <c r="AS41" s="9"/>
      <c r="AX41" s="9"/>
      <c r="AY41" s="24"/>
      <c r="AZ41" s="9"/>
      <c r="BA41" s="9"/>
      <c r="BJ41" s="9"/>
    </row>
    <row r="42" spans="11:62" s="7" customFormat="1" ht="19.5" customHeight="1">
      <c r="K42" s="25"/>
      <c r="L42" s="26"/>
      <c r="M42" s="26"/>
      <c r="N42" s="26"/>
      <c r="O42" s="26"/>
      <c r="P42" s="27"/>
      <c r="Q42" s="26"/>
      <c r="R42" s="26"/>
      <c r="S42" s="27"/>
      <c r="T42" s="26"/>
      <c r="U42" s="26"/>
      <c r="V42" s="26"/>
      <c r="W42" s="26"/>
      <c r="X42" s="28"/>
      <c r="AL42" s="25"/>
      <c r="AM42" s="26"/>
      <c r="AN42" s="26"/>
      <c r="AO42" s="26"/>
      <c r="AP42" s="26"/>
      <c r="AQ42" s="27"/>
      <c r="AR42" s="26"/>
      <c r="AS42" s="26"/>
      <c r="AT42" s="27"/>
      <c r="AU42" s="26"/>
      <c r="AV42" s="26"/>
      <c r="AW42" s="26"/>
      <c r="AX42" s="26"/>
      <c r="AY42" s="28"/>
      <c r="BJ42" s="9"/>
    </row>
    <row r="43" spans="6:62" s="2" customFormat="1" ht="19.5" customHeight="1">
      <c r="F43" s="202" t="str">
        <f>Y12</f>
        <v>沖　代</v>
      </c>
      <c r="G43" s="202"/>
      <c r="H43" s="202"/>
      <c r="I43" s="202"/>
      <c r="J43" s="202"/>
      <c r="K43" s="202"/>
      <c r="L43" s="3"/>
      <c r="M43" s="3"/>
      <c r="N43" s="3"/>
      <c r="Q43" s="159" t="s">
        <v>18</v>
      </c>
      <c r="R43" s="159"/>
      <c r="U43" s="3"/>
      <c r="V43" s="3"/>
      <c r="W43" s="3"/>
      <c r="X43" s="202" t="str">
        <f>AK12</f>
        <v>由布川</v>
      </c>
      <c r="Y43" s="202"/>
      <c r="Z43" s="202"/>
      <c r="AA43" s="202"/>
      <c r="AB43" s="202"/>
      <c r="AC43" s="202"/>
      <c r="AD43" s="3"/>
      <c r="AE43" s="3"/>
      <c r="AG43" s="202" t="str">
        <f>Y14</f>
        <v>ﾐﾈﾙﾊﾞ野口</v>
      </c>
      <c r="AH43" s="202"/>
      <c r="AI43" s="202"/>
      <c r="AJ43" s="202"/>
      <c r="AK43" s="202"/>
      <c r="AL43" s="202"/>
      <c r="AM43" s="3"/>
      <c r="AN43" s="3"/>
      <c r="AO43" s="3"/>
      <c r="AR43" s="126" t="s">
        <v>19</v>
      </c>
      <c r="AS43" s="126"/>
      <c r="AV43" s="3"/>
      <c r="AW43" s="3"/>
      <c r="AX43" s="3"/>
      <c r="AY43" s="202" t="str">
        <f>AK14</f>
        <v>大　道</v>
      </c>
      <c r="AZ43" s="202"/>
      <c r="BA43" s="202"/>
      <c r="BB43" s="202"/>
      <c r="BC43" s="202"/>
      <c r="BD43" s="202"/>
      <c r="BE43" s="3"/>
      <c r="BF43" s="3"/>
      <c r="BG43" s="3"/>
      <c r="BJ43" s="3"/>
    </row>
    <row r="44" spans="6:62" s="2" customFormat="1" ht="19.5" customHeight="1">
      <c r="F44" s="9"/>
      <c r="G44" s="9"/>
      <c r="H44" s="9"/>
      <c r="I44" s="9"/>
      <c r="J44" s="9"/>
      <c r="K44" s="9"/>
      <c r="L44" s="3"/>
      <c r="M44" s="3"/>
      <c r="N44" s="3"/>
      <c r="Q44" s="3"/>
      <c r="R44" s="3"/>
      <c r="U44" s="3"/>
      <c r="V44" s="3"/>
      <c r="W44" s="3"/>
      <c r="X44" s="9"/>
      <c r="Y44" s="9"/>
      <c r="Z44" s="9"/>
      <c r="AA44" s="9"/>
      <c r="AB44" s="9"/>
      <c r="AC44" s="9"/>
      <c r="AD44" s="3"/>
      <c r="AE44" s="3"/>
      <c r="AG44" s="9"/>
      <c r="AH44" s="9"/>
      <c r="AI44" s="9"/>
      <c r="AJ44" s="9"/>
      <c r="AK44" s="9"/>
      <c r="AL44" s="9"/>
      <c r="AM44" s="3"/>
      <c r="AN44" s="3"/>
      <c r="AO44" s="3"/>
      <c r="AR44" s="3"/>
      <c r="AS44" s="3"/>
      <c r="AV44" s="3"/>
      <c r="AW44" s="3"/>
      <c r="AX44" s="3"/>
      <c r="AY44" s="9"/>
      <c r="AZ44" s="9"/>
      <c r="BA44" s="9"/>
      <c r="BB44" s="9"/>
      <c r="BC44" s="9"/>
      <c r="BD44" s="9"/>
      <c r="BE44" s="3"/>
      <c r="BF44" s="3"/>
      <c r="BG44" s="3"/>
      <c r="BJ44" s="3"/>
    </row>
    <row r="45" spans="6:62" s="2" customFormat="1" ht="19.5" customHeight="1">
      <c r="F45" s="9"/>
      <c r="G45" s="9"/>
      <c r="H45" s="9"/>
      <c r="I45" s="9"/>
      <c r="J45" s="9"/>
      <c r="K45" s="9"/>
      <c r="L45" s="3"/>
      <c r="M45" s="3"/>
      <c r="N45" s="3"/>
      <c r="Q45" s="3"/>
      <c r="R45" s="3"/>
      <c r="U45" s="3"/>
      <c r="V45" s="3"/>
      <c r="W45" s="3"/>
      <c r="X45" s="9"/>
      <c r="Y45" s="9"/>
      <c r="Z45" s="9"/>
      <c r="AA45" s="9"/>
      <c r="AB45" s="9"/>
      <c r="AC45" s="9"/>
      <c r="AD45" s="3"/>
      <c r="AE45" s="3"/>
      <c r="AG45" s="9"/>
      <c r="AH45" s="9"/>
      <c r="AI45" s="9"/>
      <c r="AJ45" s="9"/>
      <c r="AK45" s="9"/>
      <c r="AL45" s="9"/>
      <c r="AM45" s="3"/>
      <c r="AN45" s="3"/>
      <c r="AO45" s="3"/>
      <c r="AR45" s="3"/>
      <c r="AS45" s="3"/>
      <c r="AV45" s="3"/>
      <c r="AW45" s="3"/>
      <c r="AX45" s="3"/>
      <c r="AY45" s="9"/>
      <c r="AZ45" s="9"/>
      <c r="BA45" s="9"/>
      <c r="BB45" s="9"/>
      <c r="BC45" s="9"/>
      <c r="BD45" s="9"/>
      <c r="BE45" s="3"/>
      <c r="BF45" s="3"/>
      <c r="BG45" s="3"/>
      <c r="BJ45" s="3"/>
    </row>
    <row r="46" spans="2:62" s="2" customFormat="1" ht="19.5" customHeight="1">
      <c r="B46" s="2" t="s">
        <v>110</v>
      </c>
      <c r="F46" s="9"/>
      <c r="G46" s="9"/>
      <c r="H46" s="9"/>
      <c r="I46" s="9"/>
      <c r="J46" s="9"/>
      <c r="K46" s="9"/>
      <c r="L46" s="3"/>
      <c r="M46" s="3"/>
      <c r="N46" s="3"/>
      <c r="Q46" s="3"/>
      <c r="R46" s="3"/>
      <c r="U46" s="3"/>
      <c r="V46" s="3"/>
      <c r="W46" s="3"/>
      <c r="X46" s="9"/>
      <c r="Y46" s="9"/>
      <c r="Z46" s="9"/>
      <c r="AA46" s="9"/>
      <c r="AB46" s="9"/>
      <c r="AC46" s="9"/>
      <c r="AD46" s="3"/>
      <c r="AE46" s="3"/>
      <c r="AG46" s="9"/>
      <c r="AH46" s="9"/>
      <c r="AI46" s="9"/>
      <c r="AJ46" s="9"/>
      <c r="AK46" s="9"/>
      <c r="AL46" s="9"/>
      <c r="AM46" s="3"/>
      <c r="AN46" s="3"/>
      <c r="AO46" s="3"/>
      <c r="AR46" s="3"/>
      <c r="AS46" s="3"/>
      <c r="AV46" s="3"/>
      <c r="AW46" s="3"/>
      <c r="AX46" s="3"/>
      <c r="AY46" s="9"/>
      <c r="AZ46" s="9"/>
      <c r="BA46" s="9"/>
      <c r="BB46" s="9"/>
      <c r="BC46" s="9"/>
      <c r="BD46" s="9"/>
      <c r="BE46" s="3"/>
      <c r="BF46" s="3"/>
      <c r="BG46" s="3"/>
      <c r="BJ46" s="3"/>
    </row>
    <row r="47" spans="5:62" s="2" customFormat="1" ht="19.5" customHeight="1" thickBot="1">
      <c r="E47" s="12"/>
      <c r="F47" s="1"/>
      <c r="G47" s="1"/>
      <c r="I47" s="1"/>
      <c r="J47" s="1"/>
      <c r="K47" s="1"/>
      <c r="R47" s="3"/>
      <c r="U47" s="3"/>
      <c r="V47" s="3"/>
      <c r="W47" s="3"/>
      <c r="X47" s="9"/>
      <c r="Y47" s="9"/>
      <c r="Z47" s="9"/>
      <c r="AA47" s="9"/>
      <c r="AB47" s="9"/>
      <c r="AC47" s="9"/>
      <c r="AD47" s="3"/>
      <c r="AE47" s="3"/>
      <c r="AG47" s="9"/>
      <c r="AH47" s="9"/>
      <c r="AI47" s="9"/>
      <c r="AJ47" s="9"/>
      <c r="AK47" s="9"/>
      <c r="AL47" s="9"/>
      <c r="AM47" s="3"/>
      <c r="AN47" s="3"/>
      <c r="AO47" s="3"/>
      <c r="AQ47" s="3"/>
      <c r="AR47" s="3"/>
      <c r="AS47" s="3"/>
      <c r="AT47" s="3"/>
      <c r="AV47" s="3"/>
      <c r="AW47" s="3"/>
      <c r="AX47" s="3"/>
      <c r="AY47" s="9"/>
      <c r="AZ47" s="9"/>
      <c r="BA47" s="9"/>
      <c r="BB47" s="9"/>
      <c r="BC47" s="9"/>
      <c r="BD47" s="9"/>
      <c r="BE47" s="3"/>
      <c r="BF47" s="3"/>
      <c r="BG47" s="3"/>
      <c r="BJ47" s="3"/>
    </row>
    <row r="48" spans="2:61" s="2" customFormat="1" ht="23.25" customHeight="1" thickBot="1">
      <c r="B48" s="118" t="s">
        <v>66</v>
      </c>
      <c r="C48" s="119"/>
      <c r="D48" s="43"/>
      <c r="E48" s="120" t="s">
        <v>90</v>
      </c>
      <c r="F48" s="120"/>
      <c r="G48" s="120"/>
      <c r="H48" s="120"/>
      <c r="I48" s="120"/>
      <c r="J48" s="120"/>
      <c r="K48" s="120"/>
      <c r="L48" s="44"/>
      <c r="M48" s="121" t="s">
        <v>91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2"/>
      <c r="AJ48" s="123" t="s">
        <v>92</v>
      </c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4"/>
      <c r="BG48" s="3"/>
      <c r="BH48" s="3"/>
      <c r="BI48" s="3"/>
    </row>
    <row r="49" spans="2:62" s="2" customFormat="1" ht="23.25" customHeight="1" thickTop="1">
      <c r="B49" s="80" t="s">
        <v>87</v>
      </c>
      <c r="C49" s="81"/>
      <c r="D49" s="152" t="s">
        <v>67</v>
      </c>
      <c r="E49" s="153"/>
      <c r="F49" s="153"/>
      <c r="G49" s="153"/>
      <c r="H49" s="153"/>
      <c r="I49" s="153"/>
      <c r="J49" s="153"/>
      <c r="K49" s="153"/>
      <c r="L49" s="154"/>
      <c r="M49" s="114" t="str">
        <f>M8</f>
        <v>西の台</v>
      </c>
      <c r="N49" s="108"/>
      <c r="O49" s="108"/>
      <c r="P49" s="108"/>
      <c r="Q49" s="108"/>
      <c r="R49" s="108"/>
      <c r="S49" s="108"/>
      <c r="T49" s="108"/>
      <c r="U49" s="85" t="s">
        <v>68</v>
      </c>
      <c r="V49" s="85"/>
      <c r="W49" s="85" t="str">
        <f>Y8</f>
        <v>大平山</v>
      </c>
      <c r="X49" s="108"/>
      <c r="Y49" s="108"/>
      <c r="Z49" s="108"/>
      <c r="AA49" s="108"/>
      <c r="AB49" s="108"/>
      <c r="AC49" s="108"/>
      <c r="AD49" s="108"/>
      <c r="AE49" s="109" t="str">
        <f>M10</f>
        <v>中島荷揚</v>
      </c>
      <c r="AF49" s="110"/>
      <c r="AG49" s="110"/>
      <c r="AH49" s="110"/>
      <c r="AI49" s="111"/>
      <c r="AJ49" s="76" t="str">
        <f>AK8</f>
        <v>三　芳</v>
      </c>
      <c r="AK49" s="112"/>
      <c r="AL49" s="112"/>
      <c r="AM49" s="112"/>
      <c r="AN49" s="112"/>
      <c r="AO49" s="112"/>
      <c r="AP49" s="112"/>
      <c r="AQ49" s="113"/>
      <c r="AR49" s="85" t="s">
        <v>68</v>
      </c>
      <c r="AS49" s="85"/>
      <c r="AT49" s="76" t="str">
        <f>AW8</f>
        <v>きつき</v>
      </c>
      <c r="AU49" s="77"/>
      <c r="AV49" s="77"/>
      <c r="AW49" s="77"/>
      <c r="AX49" s="77"/>
      <c r="AY49" s="77"/>
      <c r="AZ49" s="77"/>
      <c r="BA49" s="77"/>
      <c r="BB49" s="132" t="str">
        <f>Y10</f>
        <v>田　尻</v>
      </c>
      <c r="BC49" s="112"/>
      <c r="BD49" s="112"/>
      <c r="BE49" s="112"/>
      <c r="BF49" s="133"/>
      <c r="BG49" s="42"/>
      <c r="BH49" s="42"/>
      <c r="BI49" s="42"/>
      <c r="BJ49" s="39"/>
    </row>
    <row r="50" spans="2:61" s="2" customFormat="1" ht="23.25" customHeight="1">
      <c r="B50" s="68" t="s">
        <v>88</v>
      </c>
      <c r="C50" s="69"/>
      <c r="D50" s="149" t="s">
        <v>69</v>
      </c>
      <c r="E50" s="150"/>
      <c r="F50" s="150"/>
      <c r="G50" s="150"/>
      <c r="H50" s="150"/>
      <c r="I50" s="150"/>
      <c r="J50" s="150"/>
      <c r="K50" s="150"/>
      <c r="L50" s="151"/>
      <c r="M50" s="97" t="str">
        <f>M10</f>
        <v>中島荷揚</v>
      </c>
      <c r="N50" s="98"/>
      <c r="O50" s="98"/>
      <c r="P50" s="98"/>
      <c r="Q50" s="98"/>
      <c r="R50" s="98"/>
      <c r="S50" s="98"/>
      <c r="T50" s="98"/>
      <c r="U50" s="73" t="s">
        <v>68</v>
      </c>
      <c r="V50" s="73"/>
      <c r="W50" s="105" t="str">
        <f>Y10</f>
        <v>田　尻</v>
      </c>
      <c r="X50" s="98"/>
      <c r="Y50" s="98"/>
      <c r="Z50" s="98"/>
      <c r="AA50" s="98"/>
      <c r="AB50" s="98"/>
      <c r="AC50" s="98"/>
      <c r="AD50" s="98"/>
      <c r="AE50" s="106" t="str">
        <f>M8</f>
        <v>西の台</v>
      </c>
      <c r="AF50" s="100"/>
      <c r="AG50" s="100"/>
      <c r="AH50" s="100"/>
      <c r="AI50" s="101"/>
      <c r="AJ50" s="107" t="str">
        <f>AK10</f>
        <v>三毛門</v>
      </c>
      <c r="AK50" s="83"/>
      <c r="AL50" s="83"/>
      <c r="AM50" s="83"/>
      <c r="AN50" s="83"/>
      <c r="AO50" s="83"/>
      <c r="AP50" s="83"/>
      <c r="AQ50" s="84"/>
      <c r="AR50" s="73" t="s">
        <v>68</v>
      </c>
      <c r="AS50" s="73"/>
      <c r="AT50" s="107" t="str">
        <f>AW10</f>
        <v>滝尾下郡</v>
      </c>
      <c r="AU50" s="112"/>
      <c r="AV50" s="112"/>
      <c r="AW50" s="112"/>
      <c r="AX50" s="112"/>
      <c r="AY50" s="112"/>
      <c r="AZ50" s="112"/>
      <c r="BA50" s="112"/>
      <c r="BB50" s="140" t="str">
        <f>Y8</f>
        <v>大平山</v>
      </c>
      <c r="BC50" s="112"/>
      <c r="BD50" s="112"/>
      <c r="BE50" s="112"/>
      <c r="BF50" s="133"/>
      <c r="BG50" s="9"/>
      <c r="BH50" s="9"/>
      <c r="BI50" s="9"/>
    </row>
    <row r="51" spans="2:61" s="2" customFormat="1" ht="23.25" customHeight="1">
      <c r="B51" s="68" t="s">
        <v>38</v>
      </c>
      <c r="C51" s="69"/>
      <c r="D51" s="149" t="s">
        <v>70</v>
      </c>
      <c r="E51" s="150"/>
      <c r="F51" s="150"/>
      <c r="G51" s="150"/>
      <c r="H51" s="150"/>
      <c r="I51" s="150"/>
      <c r="J51" s="150"/>
      <c r="K51" s="150"/>
      <c r="L51" s="151"/>
      <c r="M51" s="95" t="str">
        <f>M8</f>
        <v>西の台</v>
      </c>
      <c r="N51" s="91"/>
      <c r="O51" s="91"/>
      <c r="P51" s="91"/>
      <c r="Q51" s="91"/>
      <c r="R51" s="91"/>
      <c r="S51" s="91"/>
      <c r="T51" s="91"/>
      <c r="U51" s="53" t="s">
        <v>68</v>
      </c>
      <c r="V51" s="53"/>
      <c r="W51" s="103" t="str">
        <f>AW8</f>
        <v>きつき</v>
      </c>
      <c r="X51" s="91"/>
      <c r="Y51" s="91"/>
      <c r="Z51" s="91"/>
      <c r="AA51" s="91"/>
      <c r="AB51" s="91"/>
      <c r="AC51" s="91"/>
      <c r="AD51" s="91"/>
      <c r="AE51" s="104" t="str">
        <f>AK10</f>
        <v>三毛門</v>
      </c>
      <c r="AF51" s="93"/>
      <c r="AG51" s="93"/>
      <c r="AH51" s="93"/>
      <c r="AI51" s="94"/>
      <c r="AJ51" s="96" t="str">
        <f>Y8</f>
        <v>大平山</v>
      </c>
      <c r="AK51" s="71"/>
      <c r="AL51" s="71"/>
      <c r="AM51" s="71"/>
      <c r="AN51" s="71"/>
      <c r="AO51" s="71"/>
      <c r="AP51" s="71"/>
      <c r="AQ51" s="72"/>
      <c r="AR51" s="53" t="s">
        <v>68</v>
      </c>
      <c r="AS51" s="53"/>
      <c r="AT51" s="96" t="str">
        <f>AK8</f>
        <v>三　芳</v>
      </c>
      <c r="AU51" s="55"/>
      <c r="AV51" s="55"/>
      <c r="AW51" s="55"/>
      <c r="AX51" s="55"/>
      <c r="AY51" s="55"/>
      <c r="AZ51" s="55"/>
      <c r="BA51" s="55"/>
      <c r="BB51" s="134" t="str">
        <f>AW10</f>
        <v>滝尾下郡</v>
      </c>
      <c r="BC51" s="55"/>
      <c r="BD51" s="55"/>
      <c r="BE51" s="55"/>
      <c r="BF51" s="131"/>
      <c r="BG51" s="9"/>
      <c r="BH51" s="9"/>
      <c r="BI51" s="9"/>
    </row>
    <row r="52" spans="2:61" s="2" customFormat="1" ht="23.25" customHeight="1">
      <c r="B52" s="68" t="s">
        <v>39</v>
      </c>
      <c r="C52" s="69"/>
      <c r="D52" s="149" t="s">
        <v>71</v>
      </c>
      <c r="E52" s="150"/>
      <c r="F52" s="150"/>
      <c r="G52" s="150"/>
      <c r="H52" s="150"/>
      <c r="I52" s="150"/>
      <c r="J52" s="150"/>
      <c r="K52" s="150"/>
      <c r="L52" s="151"/>
      <c r="M52" s="97" t="str">
        <f>M10</f>
        <v>中島荷揚</v>
      </c>
      <c r="N52" s="98"/>
      <c r="O52" s="98"/>
      <c r="P52" s="98"/>
      <c r="Q52" s="98"/>
      <c r="R52" s="98"/>
      <c r="S52" s="98"/>
      <c r="T52" s="98"/>
      <c r="U52" s="73" t="s">
        <v>68</v>
      </c>
      <c r="V52" s="73"/>
      <c r="W52" s="73" t="str">
        <f>AW10</f>
        <v>滝尾下郡</v>
      </c>
      <c r="X52" s="73"/>
      <c r="Y52" s="73"/>
      <c r="Z52" s="73"/>
      <c r="AA52" s="73"/>
      <c r="AB52" s="73"/>
      <c r="AC52" s="73"/>
      <c r="AD52" s="73"/>
      <c r="AE52" s="99" t="str">
        <f>AK8</f>
        <v>三　芳</v>
      </c>
      <c r="AF52" s="100"/>
      <c r="AG52" s="100"/>
      <c r="AH52" s="100"/>
      <c r="AI52" s="101"/>
      <c r="AJ52" s="54" t="str">
        <f>Y10</f>
        <v>田　尻</v>
      </c>
      <c r="AK52" s="71"/>
      <c r="AL52" s="71"/>
      <c r="AM52" s="71"/>
      <c r="AN52" s="71"/>
      <c r="AO52" s="71"/>
      <c r="AP52" s="71"/>
      <c r="AQ52" s="72"/>
      <c r="AR52" s="73" t="s">
        <v>68</v>
      </c>
      <c r="AS52" s="73"/>
      <c r="AT52" s="54" t="str">
        <f>AK10</f>
        <v>三毛門</v>
      </c>
      <c r="AU52" s="102"/>
      <c r="AV52" s="102"/>
      <c r="AW52" s="102"/>
      <c r="AX52" s="102"/>
      <c r="AY52" s="102"/>
      <c r="AZ52" s="102"/>
      <c r="BA52" s="102"/>
      <c r="BB52" s="74" t="str">
        <f>AW8</f>
        <v>きつき</v>
      </c>
      <c r="BC52" s="55"/>
      <c r="BD52" s="55"/>
      <c r="BE52" s="55"/>
      <c r="BF52" s="131"/>
      <c r="BG52" s="9"/>
      <c r="BH52" s="9"/>
      <c r="BI52" s="9"/>
    </row>
    <row r="53" spans="2:61" s="2" customFormat="1" ht="23.25" customHeight="1">
      <c r="B53" s="68" t="s">
        <v>37</v>
      </c>
      <c r="C53" s="69"/>
      <c r="D53" s="149" t="s">
        <v>72</v>
      </c>
      <c r="E53" s="150"/>
      <c r="F53" s="150"/>
      <c r="G53" s="150"/>
      <c r="H53" s="150"/>
      <c r="I53" s="150"/>
      <c r="J53" s="150"/>
      <c r="K53" s="150"/>
      <c r="L53" s="151"/>
      <c r="M53" s="95" t="str">
        <f>F21</f>
        <v>西の台</v>
      </c>
      <c r="N53" s="91"/>
      <c r="O53" s="91"/>
      <c r="P53" s="91"/>
      <c r="Q53" s="91"/>
      <c r="R53" s="91"/>
      <c r="S53" s="91"/>
      <c r="T53" s="91"/>
      <c r="U53" s="53" t="s">
        <v>68</v>
      </c>
      <c r="V53" s="53"/>
      <c r="W53" s="53" t="str">
        <f>AK8</f>
        <v>三　芳</v>
      </c>
      <c r="X53" s="91"/>
      <c r="Y53" s="91"/>
      <c r="Z53" s="91"/>
      <c r="AA53" s="91"/>
      <c r="AB53" s="91"/>
      <c r="AC53" s="91"/>
      <c r="AD53" s="91"/>
      <c r="AE53" s="92" t="str">
        <f>M10</f>
        <v>中島荷揚</v>
      </c>
      <c r="AF53" s="93"/>
      <c r="AG53" s="93"/>
      <c r="AH53" s="93"/>
      <c r="AI53" s="94"/>
      <c r="AJ53" s="54" t="str">
        <f>Y8</f>
        <v>大平山</v>
      </c>
      <c r="AK53" s="55"/>
      <c r="AL53" s="55"/>
      <c r="AM53" s="55"/>
      <c r="AN53" s="55"/>
      <c r="AO53" s="55"/>
      <c r="AP53" s="55"/>
      <c r="AQ53" s="52"/>
      <c r="AR53" s="53" t="s">
        <v>68</v>
      </c>
      <c r="AS53" s="53"/>
      <c r="AT53" s="54" t="str">
        <f>X21</f>
        <v>きつき</v>
      </c>
      <c r="AU53" s="102"/>
      <c r="AV53" s="102"/>
      <c r="AW53" s="102"/>
      <c r="AX53" s="102"/>
      <c r="AY53" s="102"/>
      <c r="AZ53" s="102"/>
      <c r="BA53" s="102"/>
      <c r="BB53" s="74" t="str">
        <f>Y10</f>
        <v>田　尻</v>
      </c>
      <c r="BC53" s="55"/>
      <c r="BD53" s="55"/>
      <c r="BE53" s="55"/>
      <c r="BF53" s="131"/>
      <c r="BG53" s="9"/>
      <c r="BH53" s="9"/>
      <c r="BI53" s="9"/>
    </row>
    <row r="54" spans="2:61" s="2" customFormat="1" ht="23.25" customHeight="1" thickBot="1">
      <c r="B54" s="86" t="s">
        <v>89</v>
      </c>
      <c r="C54" s="87"/>
      <c r="D54" s="146" t="s">
        <v>73</v>
      </c>
      <c r="E54" s="147"/>
      <c r="F54" s="147"/>
      <c r="G54" s="147"/>
      <c r="H54" s="147"/>
      <c r="I54" s="147"/>
      <c r="J54" s="147"/>
      <c r="K54" s="147"/>
      <c r="L54" s="148"/>
      <c r="M54" s="88" t="str">
        <f>M10</f>
        <v>中島荷揚</v>
      </c>
      <c r="N54" s="89"/>
      <c r="O54" s="89"/>
      <c r="P54" s="89"/>
      <c r="Q54" s="89"/>
      <c r="R54" s="89"/>
      <c r="S54" s="89"/>
      <c r="T54" s="89"/>
      <c r="U54" s="90" t="s">
        <v>68</v>
      </c>
      <c r="V54" s="90"/>
      <c r="W54" s="90" t="str">
        <f>AK10</f>
        <v>三毛門</v>
      </c>
      <c r="X54" s="89"/>
      <c r="Y54" s="89"/>
      <c r="Z54" s="89"/>
      <c r="AA54" s="89"/>
      <c r="AB54" s="89"/>
      <c r="AC54" s="89"/>
      <c r="AD54" s="89"/>
      <c r="AE54" s="142" t="str">
        <f>M8</f>
        <v>西の台</v>
      </c>
      <c r="AF54" s="143"/>
      <c r="AG54" s="143"/>
      <c r="AH54" s="143"/>
      <c r="AI54" s="144"/>
      <c r="AJ54" s="138" t="str">
        <f>AG29</f>
        <v>田　尻</v>
      </c>
      <c r="AK54" s="136"/>
      <c r="AL54" s="136"/>
      <c r="AM54" s="136"/>
      <c r="AN54" s="136"/>
      <c r="AO54" s="136"/>
      <c r="AP54" s="136"/>
      <c r="AQ54" s="145"/>
      <c r="AR54" s="90" t="s">
        <v>68</v>
      </c>
      <c r="AS54" s="90"/>
      <c r="AT54" s="138" t="str">
        <f>AW10</f>
        <v>滝尾下郡</v>
      </c>
      <c r="AU54" s="139"/>
      <c r="AV54" s="139"/>
      <c r="AW54" s="139"/>
      <c r="AX54" s="139"/>
      <c r="AY54" s="139"/>
      <c r="AZ54" s="139"/>
      <c r="BA54" s="139"/>
      <c r="BB54" s="135" t="str">
        <f>Y8</f>
        <v>大平山</v>
      </c>
      <c r="BC54" s="136"/>
      <c r="BD54" s="136"/>
      <c r="BE54" s="136"/>
      <c r="BF54" s="137"/>
      <c r="BG54" s="9"/>
      <c r="BH54" s="9"/>
      <c r="BI54" s="9"/>
    </row>
    <row r="55" spans="2:61" s="2" customFormat="1" ht="23.25" customHeight="1" thickBot="1" thickTop="1">
      <c r="B55" s="128" t="s">
        <v>74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30"/>
      <c r="BG55" s="9"/>
      <c r="BH55" s="9"/>
      <c r="BI55" s="9"/>
    </row>
    <row r="56" spans="2:61" s="2" customFormat="1" ht="23.25" customHeight="1" thickTop="1">
      <c r="B56" s="80" t="s">
        <v>75</v>
      </c>
      <c r="C56" s="81"/>
      <c r="D56" s="152" t="s">
        <v>76</v>
      </c>
      <c r="E56" s="153"/>
      <c r="F56" s="153"/>
      <c r="G56" s="153"/>
      <c r="H56" s="153"/>
      <c r="I56" s="153"/>
      <c r="J56" s="153"/>
      <c r="K56" s="153"/>
      <c r="L56" s="154"/>
      <c r="M56" s="82" t="str">
        <f>M12</f>
        <v>城　東</v>
      </c>
      <c r="N56" s="83"/>
      <c r="O56" s="83"/>
      <c r="P56" s="83"/>
      <c r="Q56" s="83"/>
      <c r="R56" s="83"/>
      <c r="S56" s="83"/>
      <c r="T56" s="84"/>
      <c r="U56" s="85" t="s">
        <v>68</v>
      </c>
      <c r="V56" s="85"/>
      <c r="W56" s="76" t="str">
        <f>Y12</f>
        <v>沖　代</v>
      </c>
      <c r="X56" s="83"/>
      <c r="Y56" s="83"/>
      <c r="Z56" s="83"/>
      <c r="AA56" s="83"/>
      <c r="AB56" s="83"/>
      <c r="AC56" s="83"/>
      <c r="AD56" s="83"/>
      <c r="AE56" s="132" t="str">
        <f>M14</f>
        <v>寒　田</v>
      </c>
      <c r="AF56" s="112"/>
      <c r="AG56" s="112"/>
      <c r="AH56" s="112"/>
      <c r="AI56" s="141"/>
      <c r="AJ56" s="76" t="str">
        <f>AK12</f>
        <v>由布川</v>
      </c>
      <c r="AK56" s="112"/>
      <c r="AL56" s="112"/>
      <c r="AM56" s="112"/>
      <c r="AN56" s="112"/>
      <c r="AO56" s="112"/>
      <c r="AP56" s="112"/>
      <c r="AQ56" s="113"/>
      <c r="AR56" s="73" t="s">
        <v>68</v>
      </c>
      <c r="AS56" s="73"/>
      <c r="AT56" s="76" t="str">
        <f>AW12</f>
        <v>ﾄﾞﾘｰﾑｷｯｽﾞ</v>
      </c>
      <c r="AU56" s="77"/>
      <c r="AV56" s="77"/>
      <c r="AW56" s="77"/>
      <c r="AX56" s="77"/>
      <c r="AY56" s="77"/>
      <c r="AZ56" s="77"/>
      <c r="BA56" s="77"/>
      <c r="BB56" s="132" t="str">
        <f>Y14</f>
        <v>ﾐﾈﾙﾊﾞ野口</v>
      </c>
      <c r="BC56" s="112"/>
      <c r="BD56" s="112"/>
      <c r="BE56" s="112"/>
      <c r="BF56" s="133"/>
      <c r="BG56" s="9"/>
      <c r="BH56" s="9"/>
      <c r="BI56" s="9"/>
    </row>
    <row r="57" spans="2:61" s="2" customFormat="1" ht="23.25" customHeight="1">
      <c r="B57" s="68" t="s">
        <v>77</v>
      </c>
      <c r="C57" s="69"/>
      <c r="D57" s="149" t="s">
        <v>78</v>
      </c>
      <c r="E57" s="150"/>
      <c r="F57" s="150"/>
      <c r="G57" s="150"/>
      <c r="H57" s="150"/>
      <c r="I57" s="150"/>
      <c r="J57" s="150"/>
      <c r="K57" s="150"/>
      <c r="L57" s="151"/>
      <c r="M57" s="70" t="str">
        <f>M14</f>
        <v>寒　田</v>
      </c>
      <c r="N57" s="71"/>
      <c r="O57" s="71"/>
      <c r="P57" s="71"/>
      <c r="Q57" s="71"/>
      <c r="R57" s="71"/>
      <c r="S57" s="71"/>
      <c r="T57" s="72"/>
      <c r="U57" s="73" t="s">
        <v>68</v>
      </c>
      <c r="V57" s="73"/>
      <c r="W57" s="78" t="str">
        <f>Y14</f>
        <v>ﾐﾈﾙﾊﾞ野口</v>
      </c>
      <c r="X57" s="79"/>
      <c r="Y57" s="79"/>
      <c r="Z57" s="79"/>
      <c r="AA57" s="79"/>
      <c r="AB57" s="79"/>
      <c r="AC57" s="79"/>
      <c r="AD57" s="79"/>
      <c r="AE57" s="74" t="str">
        <f>M12</f>
        <v>城　東</v>
      </c>
      <c r="AF57" s="55"/>
      <c r="AG57" s="55"/>
      <c r="AH57" s="55"/>
      <c r="AI57" s="75"/>
      <c r="AJ57" s="54" t="str">
        <f>AK14</f>
        <v>大　道</v>
      </c>
      <c r="AK57" s="55"/>
      <c r="AL57" s="55"/>
      <c r="AM57" s="55"/>
      <c r="AN57" s="55"/>
      <c r="AO57" s="55"/>
      <c r="AP57" s="55"/>
      <c r="AQ57" s="52"/>
      <c r="AR57" s="53" t="s">
        <v>68</v>
      </c>
      <c r="AS57" s="53"/>
      <c r="AT57" s="54" t="str">
        <f>AW14</f>
        <v>宗　方</v>
      </c>
      <c r="AU57" s="102"/>
      <c r="AV57" s="102"/>
      <c r="AW57" s="102"/>
      <c r="AX57" s="102"/>
      <c r="AY57" s="102"/>
      <c r="AZ57" s="102"/>
      <c r="BA57" s="102"/>
      <c r="BB57" s="74" t="str">
        <f>Y12</f>
        <v>沖　代</v>
      </c>
      <c r="BC57" s="55"/>
      <c r="BD57" s="55"/>
      <c r="BE57" s="55"/>
      <c r="BF57" s="131"/>
      <c r="BG57" s="9"/>
      <c r="BH57" s="9"/>
      <c r="BI57" s="9"/>
    </row>
    <row r="58" spans="2:61" s="2" customFormat="1" ht="23.25" customHeight="1">
      <c r="B58" s="68" t="s">
        <v>79</v>
      </c>
      <c r="C58" s="69"/>
      <c r="D58" s="149" t="s">
        <v>80</v>
      </c>
      <c r="E58" s="150"/>
      <c r="F58" s="150"/>
      <c r="G58" s="150"/>
      <c r="H58" s="150"/>
      <c r="I58" s="150"/>
      <c r="J58" s="150"/>
      <c r="K58" s="150"/>
      <c r="L58" s="151"/>
      <c r="M58" s="70" t="str">
        <f>M12</f>
        <v>城　東</v>
      </c>
      <c r="N58" s="71"/>
      <c r="O58" s="71"/>
      <c r="P58" s="71"/>
      <c r="Q58" s="71"/>
      <c r="R58" s="71"/>
      <c r="S58" s="71"/>
      <c r="T58" s="72"/>
      <c r="U58" s="53" t="s">
        <v>68</v>
      </c>
      <c r="V58" s="53"/>
      <c r="W58" s="54" t="str">
        <f>AW12</f>
        <v>ﾄﾞﾘｰﾑｷｯｽﾞ</v>
      </c>
      <c r="X58" s="71"/>
      <c r="Y58" s="71"/>
      <c r="Z58" s="71"/>
      <c r="AA58" s="71"/>
      <c r="AB58" s="71"/>
      <c r="AC58" s="71"/>
      <c r="AD58" s="71"/>
      <c r="AE58" s="74" t="str">
        <f>AK14</f>
        <v>大　道</v>
      </c>
      <c r="AF58" s="55"/>
      <c r="AG58" s="55"/>
      <c r="AH58" s="55"/>
      <c r="AI58" s="75"/>
      <c r="AJ58" s="54" t="str">
        <f>Y12</f>
        <v>沖　代</v>
      </c>
      <c r="AK58" s="71"/>
      <c r="AL58" s="71"/>
      <c r="AM58" s="71"/>
      <c r="AN58" s="71"/>
      <c r="AO58" s="71"/>
      <c r="AP58" s="71"/>
      <c r="AQ58" s="72"/>
      <c r="AR58" s="73" t="s">
        <v>68</v>
      </c>
      <c r="AS58" s="73"/>
      <c r="AT58" s="54" t="str">
        <f>AK12</f>
        <v>由布川</v>
      </c>
      <c r="AU58" s="102"/>
      <c r="AV58" s="102"/>
      <c r="AW58" s="102"/>
      <c r="AX58" s="102"/>
      <c r="AY58" s="102"/>
      <c r="AZ58" s="102"/>
      <c r="BA58" s="102"/>
      <c r="BB58" s="74" t="str">
        <f>AW14</f>
        <v>宗　方</v>
      </c>
      <c r="BC58" s="55"/>
      <c r="BD58" s="55"/>
      <c r="BE58" s="55"/>
      <c r="BF58" s="131"/>
      <c r="BG58" s="9"/>
      <c r="BH58" s="9"/>
      <c r="BI58" s="9"/>
    </row>
    <row r="59" spans="2:58" s="2" customFormat="1" ht="23.25" customHeight="1">
      <c r="B59" s="68" t="s">
        <v>81</v>
      </c>
      <c r="C59" s="69"/>
      <c r="D59" s="149" t="s">
        <v>82</v>
      </c>
      <c r="E59" s="150"/>
      <c r="F59" s="150"/>
      <c r="G59" s="150"/>
      <c r="H59" s="150"/>
      <c r="I59" s="150"/>
      <c r="J59" s="150"/>
      <c r="K59" s="150"/>
      <c r="L59" s="151"/>
      <c r="M59" s="70" t="str">
        <f>M14</f>
        <v>寒　田</v>
      </c>
      <c r="N59" s="71"/>
      <c r="O59" s="71"/>
      <c r="P59" s="71"/>
      <c r="Q59" s="71"/>
      <c r="R59" s="71"/>
      <c r="S59" s="71"/>
      <c r="T59" s="72"/>
      <c r="U59" s="73" t="s">
        <v>68</v>
      </c>
      <c r="V59" s="73"/>
      <c r="W59" s="76" t="str">
        <f>AW14</f>
        <v>宗　方</v>
      </c>
      <c r="X59" s="83"/>
      <c r="Y59" s="83"/>
      <c r="Z59" s="83"/>
      <c r="AA59" s="83"/>
      <c r="AB59" s="83"/>
      <c r="AC59" s="83"/>
      <c r="AD59" s="83"/>
      <c r="AE59" s="74" t="str">
        <f>AK12</f>
        <v>由布川</v>
      </c>
      <c r="AF59" s="55"/>
      <c r="AG59" s="55"/>
      <c r="AH59" s="55"/>
      <c r="AI59" s="75"/>
      <c r="AJ59" s="54" t="str">
        <f>Y14</f>
        <v>ﾐﾈﾙﾊﾞ野口</v>
      </c>
      <c r="AK59" s="55"/>
      <c r="AL59" s="55"/>
      <c r="AM59" s="55"/>
      <c r="AN59" s="55"/>
      <c r="AO59" s="55"/>
      <c r="AP59" s="55"/>
      <c r="AQ59" s="52"/>
      <c r="AR59" s="53" t="s">
        <v>68</v>
      </c>
      <c r="AS59" s="53"/>
      <c r="AT59" s="54" t="str">
        <f>AK14</f>
        <v>大　道</v>
      </c>
      <c r="AU59" s="102"/>
      <c r="AV59" s="102"/>
      <c r="AW59" s="102"/>
      <c r="AX59" s="102"/>
      <c r="AY59" s="102"/>
      <c r="AZ59" s="102"/>
      <c r="BA59" s="102"/>
      <c r="BB59" s="74" t="str">
        <f>AW12</f>
        <v>ﾄﾞﾘｰﾑｷｯｽﾞ</v>
      </c>
      <c r="BC59" s="55"/>
      <c r="BD59" s="55"/>
      <c r="BE59" s="55"/>
      <c r="BF59" s="131"/>
    </row>
    <row r="60" spans="2:58" s="2" customFormat="1" ht="23.25" customHeight="1">
      <c r="B60" s="68" t="s">
        <v>83</v>
      </c>
      <c r="C60" s="69"/>
      <c r="D60" s="149" t="s">
        <v>84</v>
      </c>
      <c r="E60" s="150"/>
      <c r="F60" s="150"/>
      <c r="G60" s="150"/>
      <c r="H60" s="150"/>
      <c r="I60" s="150"/>
      <c r="J60" s="150"/>
      <c r="K60" s="150"/>
      <c r="L60" s="151"/>
      <c r="M60" s="70" t="str">
        <f>M12</f>
        <v>城　東</v>
      </c>
      <c r="N60" s="71"/>
      <c r="O60" s="71"/>
      <c r="P60" s="71"/>
      <c r="Q60" s="71"/>
      <c r="R60" s="71"/>
      <c r="S60" s="71"/>
      <c r="T60" s="72"/>
      <c r="U60" s="53" t="s">
        <v>68</v>
      </c>
      <c r="V60" s="53"/>
      <c r="W60" s="54" t="str">
        <f>AK12</f>
        <v>由布川</v>
      </c>
      <c r="X60" s="71"/>
      <c r="Y60" s="71"/>
      <c r="Z60" s="71"/>
      <c r="AA60" s="71"/>
      <c r="AB60" s="71"/>
      <c r="AC60" s="71"/>
      <c r="AD60" s="71"/>
      <c r="AE60" s="74" t="str">
        <f>M14</f>
        <v>寒　田</v>
      </c>
      <c r="AF60" s="55"/>
      <c r="AG60" s="55"/>
      <c r="AH60" s="55"/>
      <c r="AI60" s="75"/>
      <c r="AJ60" s="54" t="str">
        <f>Y12</f>
        <v>沖　代</v>
      </c>
      <c r="AK60" s="55"/>
      <c r="AL60" s="55"/>
      <c r="AM60" s="55"/>
      <c r="AN60" s="55"/>
      <c r="AO60" s="55"/>
      <c r="AP60" s="55"/>
      <c r="AQ60" s="52"/>
      <c r="AR60" s="73" t="s">
        <v>68</v>
      </c>
      <c r="AS60" s="73"/>
      <c r="AT60" s="54" t="str">
        <f>AW12</f>
        <v>ﾄﾞﾘｰﾑｷｯｽﾞ</v>
      </c>
      <c r="AU60" s="102"/>
      <c r="AV60" s="102"/>
      <c r="AW60" s="102"/>
      <c r="AX60" s="102"/>
      <c r="AY60" s="102"/>
      <c r="AZ60" s="102"/>
      <c r="BA60" s="102"/>
      <c r="BB60" s="74" t="str">
        <f>Y14</f>
        <v>ﾐﾈﾙﾊﾞ野口</v>
      </c>
      <c r="BC60" s="55"/>
      <c r="BD60" s="55"/>
      <c r="BE60" s="55"/>
      <c r="BF60" s="131"/>
    </row>
    <row r="61" spans="2:58" s="2" customFormat="1" ht="23.25" customHeight="1" thickBot="1">
      <c r="B61" s="50" t="s">
        <v>85</v>
      </c>
      <c r="C61" s="51"/>
      <c r="D61" s="155" t="s">
        <v>86</v>
      </c>
      <c r="E61" s="156"/>
      <c r="F61" s="156"/>
      <c r="G61" s="156"/>
      <c r="H61" s="156"/>
      <c r="I61" s="156"/>
      <c r="J61" s="156"/>
      <c r="K61" s="156"/>
      <c r="L61" s="157"/>
      <c r="M61" s="127" t="str">
        <f>M14</f>
        <v>寒　田</v>
      </c>
      <c r="N61" s="63"/>
      <c r="O61" s="63"/>
      <c r="P61" s="63"/>
      <c r="Q61" s="63"/>
      <c r="R61" s="63"/>
      <c r="S61" s="63"/>
      <c r="T61" s="66"/>
      <c r="U61" s="67" t="s">
        <v>68</v>
      </c>
      <c r="V61" s="67"/>
      <c r="W61" s="58" t="str">
        <f>AK14</f>
        <v>大　道</v>
      </c>
      <c r="X61" s="61"/>
      <c r="Y61" s="61"/>
      <c r="Z61" s="61"/>
      <c r="AA61" s="61"/>
      <c r="AB61" s="61"/>
      <c r="AC61" s="61"/>
      <c r="AD61" s="61"/>
      <c r="AE61" s="60" t="str">
        <f>M12</f>
        <v>城　東</v>
      </c>
      <c r="AF61" s="61"/>
      <c r="AG61" s="61"/>
      <c r="AH61" s="61"/>
      <c r="AI61" s="64"/>
      <c r="AJ61" s="58" t="str">
        <f>Y14</f>
        <v>ﾐﾈﾙﾊﾞ野口</v>
      </c>
      <c r="AK61" s="61"/>
      <c r="AL61" s="61"/>
      <c r="AM61" s="61"/>
      <c r="AN61" s="61"/>
      <c r="AO61" s="61"/>
      <c r="AP61" s="61"/>
      <c r="AQ61" s="56"/>
      <c r="AR61" s="67" t="s">
        <v>68</v>
      </c>
      <c r="AS61" s="67"/>
      <c r="AT61" s="58" t="str">
        <f>AW14</f>
        <v>宗　方</v>
      </c>
      <c r="AU61" s="59"/>
      <c r="AV61" s="59"/>
      <c r="AW61" s="59"/>
      <c r="AX61" s="59"/>
      <c r="AY61" s="59"/>
      <c r="AZ61" s="59"/>
      <c r="BA61" s="59"/>
      <c r="BB61" s="60" t="str">
        <f>Y12</f>
        <v>沖　代</v>
      </c>
      <c r="BC61" s="61"/>
      <c r="BD61" s="61"/>
      <c r="BE61" s="61"/>
      <c r="BF61" s="62"/>
    </row>
    <row r="62" spans="2:58" s="2" customFormat="1" ht="24" customHeight="1">
      <c r="B62" s="3"/>
      <c r="C62" s="3"/>
      <c r="E62" s="42"/>
      <c r="F62" s="42"/>
      <c r="G62" s="42"/>
      <c r="H62" s="42"/>
      <c r="I62" s="42"/>
      <c r="J62" s="42"/>
      <c r="K62" s="42"/>
      <c r="L62" s="42"/>
      <c r="M62" s="46"/>
      <c r="N62" s="47"/>
      <c r="O62" s="47"/>
      <c r="P62" s="47"/>
      <c r="Q62" s="47"/>
      <c r="R62" s="47"/>
      <c r="S62" s="47"/>
      <c r="T62" s="47"/>
      <c r="U62" s="45"/>
      <c r="V62" s="45"/>
      <c r="W62" s="45"/>
      <c r="X62" s="48"/>
      <c r="Y62" s="48"/>
      <c r="Z62" s="48"/>
      <c r="AA62" s="48"/>
      <c r="AB62" s="48"/>
      <c r="AC62" s="48"/>
      <c r="AD62" s="48"/>
      <c r="AE62" s="46"/>
      <c r="AF62" s="48"/>
      <c r="AG62" s="48"/>
      <c r="AH62" s="48"/>
      <c r="AI62" s="48"/>
      <c r="AJ62" s="45"/>
      <c r="AK62" s="48"/>
      <c r="AL62" s="48"/>
      <c r="AM62" s="48"/>
      <c r="AN62" s="48"/>
      <c r="AO62" s="48"/>
      <c r="AP62" s="48"/>
      <c r="AQ62" s="48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6"/>
      <c r="BC62" s="48"/>
      <c r="BD62" s="48"/>
      <c r="BE62" s="48"/>
      <c r="BF62" s="48"/>
    </row>
    <row r="63" ht="19.5" customHeight="1">
      <c r="BK63" s="2"/>
    </row>
    <row r="64" spans="2:3" ht="19.5" customHeight="1">
      <c r="B64" s="1" t="s">
        <v>111</v>
      </c>
      <c r="C64" s="12"/>
    </row>
    <row r="65" ht="19.5" customHeight="1">
      <c r="C65" s="1" t="s">
        <v>44</v>
      </c>
    </row>
    <row r="66" spans="3:61" ht="18.75" customHeight="1">
      <c r="C66" s="115" t="s">
        <v>56</v>
      </c>
      <c r="D66" s="116"/>
      <c r="E66" s="116"/>
      <c r="F66" s="116"/>
      <c r="G66" s="116"/>
      <c r="H66" s="116"/>
      <c r="I66" s="117"/>
      <c r="J66" s="179" t="str">
        <f>C67</f>
        <v>西の台</v>
      </c>
      <c r="K66" s="179"/>
      <c r="L66" s="179"/>
      <c r="M66" s="179"/>
      <c r="N66" s="179"/>
      <c r="O66" s="178" t="str">
        <f>C69</f>
        <v>大平山</v>
      </c>
      <c r="P66" s="179"/>
      <c r="Q66" s="179"/>
      <c r="R66" s="179"/>
      <c r="S66" s="180"/>
      <c r="T66" s="179" t="str">
        <f>C71</f>
        <v>三　芳</v>
      </c>
      <c r="U66" s="179"/>
      <c r="V66" s="179"/>
      <c r="W66" s="179"/>
      <c r="X66" s="179"/>
      <c r="Y66" s="178" t="str">
        <f>C73</f>
        <v>きつき</v>
      </c>
      <c r="Z66" s="179"/>
      <c r="AA66" s="179"/>
      <c r="AB66" s="179"/>
      <c r="AC66" s="180"/>
      <c r="AD66" s="174" t="s">
        <v>8</v>
      </c>
      <c r="AE66" s="175"/>
      <c r="AF66" s="175"/>
      <c r="AG66" s="177"/>
      <c r="AH66" s="174" t="s">
        <v>9</v>
      </c>
      <c r="AI66" s="175"/>
      <c r="AJ66" s="175"/>
      <c r="AK66" s="177"/>
      <c r="AL66" s="174" t="s">
        <v>10</v>
      </c>
      <c r="AM66" s="175"/>
      <c r="AN66" s="175"/>
      <c r="AO66" s="177"/>
      <c r="AP66" s="174" t="s">
        <v>13</v>
      </c>
      <c r="AQ66" s="175"/>
      <c r="AR66" s="175"/>
      <c r="AS66" s="175"/>
      <c r="AT66" s="174" t="s">
        <v>15</v>
      </c>
      <c r="AU66" s="175"/>
      <c r="AV66" s="175"/>
      <c r="AW66" s="175"/>
      <c r="AX66" s="174" t="s">
        <v>1</v>
      </c>
      <c r="AY66" s="175"/>
      <c r="AZ66" s="175"/>
      <c r="BA66" s="175"/>
      <c r="BB66" s="176" t="s">
        <v>11</v>
      </c>
      <c r="BC66" s="175"/>
      <c r="BD66" s="175"/>
      <c r="BE66" s="177"/>
      <c r="BF66" s="174" t="s">
        <v>2</v>
      </c>
      <c r="BG66" s="175"/>
      <c r="BH66" s="175"/>
      <c r="BI66" s="177"/>
    </row>
    <row r="67" spans="3:61" ht="18.75" customHeight="1">
      <c r="C67" s="171" t="str">
        <f>M8</f>
        <v>西の台</v>
      </c>
      <c r="D67" s="172"/>
      <c r="E67" s="172"/>
      <c r="F67" s="172"/>
      <c r="G67" s="172"/>
      <c r="H67" s="172"/>
      <c r="I67" s="173"/>
      <c r="J67" s="158"/>
      <c r="K67" s="159"/>
      <c r="L67" s="10"/>
      <c r="M67" s="159"/>
      <c r="N67" s="159"/>
      <c r="O67" s="158"/>
      <c r="P67" s="159"/>
      <c r="Q67" s="10" t="s">
        <v>57</v>
      </c>
      <c r="R67" s="159"/>
      <c r="S67" s="168"/>
      <c r="T67" s="159"/>
      <c r="U67" s="159"/>
      <c r="V67" s="10" t="s">
        <v>57</v>
      </c>
      <c r="W67" s="159"/>
      <c r="X67" s="159"/>
      <c r="Y67" s="158"/>
      <c r="Z67" s="159"/>
      <c r="AA67" s="10" t="s">
        <v>57</v>
      </c>
      <c r="AB67" s="159"/>
      <c r="AC67" s="168"/>
      <c r="AD67" s="160"/>
      <c r="AE67" s="161"/>
      <c r="AF67" s="161"/>
      <c r="AG67" s="162"/>
      <c r="AH67" s="160"/>
      <c r="AI67" s="161"/>
      <c r="AJ67" s="161"/>
      <c r="AK67" s="162"/>
      <c r="AL67" s="160"/>
      <c r="AM67" s="161"/>
      <c r="AN67" s="161"/>
      <c r="AO67" s="162"/>
      <c r="AP67" s="160"/>
      <c r="AQ67" s="161"/>
      <c r="AR67" s="161"/>
      <c r="AS67" s="161"/>
      <c r="AT67" s="160"/>
      <c r="AU67" s="161"/>
      <c r="AV67" s="161"/>
      <c r="AW67" s="161"/>
      <c r="AX67" s="160"/>
      <c r="AY67" s="161"/>
      <c r="AZ67" s="161"/>
      <c r="BA67" s="161"/>
      <c r="BB67" s="169"/>
      <c r="BC67" s="161"/>
      <c r="BD67" s="161"/>
      <c r="BE67" s="162"/>
      <c r="BF67" s="160"/>
      <c r="BG67" s="161"/>
      <c r="BH67" s="161"/>
      <c r="BI67" s="162"/>
    </row>
    <row r="68" spans="3:61" ht="18.75" customHeight="1">
      <c r="C68" s="171"/>
      <c r="D68" s="172"/>
      <c r="E68" s="172"/>
      <c r="F68" s="172"/>
      <c r="G68" s="172"/>
      <c r="H68" s="172"/>
      <c r="I68" s="173"/>
      <c r="J68" s="166"/>
      <c r="K68" s="125"/>
      <c r="L68" s="125"/>
      <c r="M68" s="125"/>
      <c r="N68" s="167"/>
      <c r="O68" s="166"/>
      <c r="P68" s="125"/>
      <c r="Q68" s="125"/>
      <c r="R68" s="125"/>
      <c r="S68" s="167"/>
      <c r="T68" s="166"/>
      <c r="U68" s="125"/>
      <c r="V68" s="125"/>
      <c r="W68" s="125"/>
      <c r="X68" s="167"/>
      <c r="Y68" s="166"/>
      <c r="Z68" s="125"/>
      <c r="AA68" s="125"/>
      <c r="AB68" s="125"/>
      <c r="AC68" s="167"/>
      <c r="AD68" s="163"/>
      <c r="AE68" s="164"/>
      <c r="AF68" s="164"/>
      <c r="AG68" s="165"/>
      <c r="AH68" s="163"/>
      <c r="AI68" s="164"/>
      <c r="AJ68" s="164"/>
      <c r="AK68" s="165"/>
      <c r="AL68" s="163"/>
      <c r="AM68" s="164"/>
      <c r="AN68" s="164"/>
      <c r="AO68" s="165"/>
      <c r="AP68" s="163"/>
      <c r="AQ68" s="164"/>
      <c r="AR68" s="164"/>
      <c r="AS68" s="164"/>
      <c r="AT68" s="163"/>
      <c r="AU68" s="164"/>
      <c r="AV68" s="164"/>
      <c r="AW68" s="164"/>
      <c r="AX68" s="163"/>
      <c r="AY68" s="164"/>
      <c r="AZ68" s="164"/>
      <c r="BA68" s="164"/>
      <c r="BB68" s="170"/>
      <c r="BC68" s="164"/>
      <c r="BD68" s="164"/>
      <c r="BE68" s="165"/>
      <c r="BF68" s="163"/>
      <c r="BG68" s="164"/>
      <c r="BH68" s="164"/>
      <c r="BI68" s="165"/>
    </row>
    <row r="69" spans="3:61" ht="18.75" customHeight="1">
      <c r="C69" s="171" t="str">
        <f>Y8</f>
        <v>大平山</v>
      </c>
      <c r="D69" s="172"/>
      <c r="E69" s="172"/>
      <c r="F69" s="172"/>
      <c r="G69" s="172"/>
      <c r="H69" s="172"/>
      <c r="I69" s="173"/>
      <c r="J69" s="158"/>
      <c r="K69" s="159"/>
      <c r="L69" s="10" t="s">
        <v>57</v>
      </c>
      <c r="M69" s="159"/>
      <c r="N69" s="159"/>
      <c r="O69" s="158"/>
      <c r="P69" s="159"/>
      <c r="Q69" s="10"/>
      <c r="R69" s="159"/>
      <c r="S69" s="168"/>
      <c r="T69" s="159"/>
      <c r="U69" s="159"/>
      <c r="V69" s="10" t="s">
        <v>57</v>
      </c>
      <c r="W69" s="159"/>
      <c r="X69" s="159"/>
      <c r="Y69" s="158"/>
      <c r="Z69" s="159"/>
      <c r="AA69" s="10" t="s">
        <v>57</v>
      </c>
      <c r="AB69" s="159"/>
      <c r="AC69" s="168"/>
      <c r="AD69" s="160"/>
      <c r="AE69" s="161"/>
      <c r="AF69" s="161"/>
      <c r="AG69" s="162"/>
      <c r="AH69" s="160"/>
      <c r="AI69" s="161"/>
      <c r="AJ69" s="161"/>
      <c r="AK69" s="162"/>
      <c r="AL69" s="160"/>
      <c r="AM69" s="161"/>
      <c r="AN69" s="161"/>
      <c r="AO69" s="162"/>
      <c r="AP69" s="160"/>
      <c r="AQ69" s="161"/>
      <c r="AR69" s="161"/>
      <c r="AS69" s="161"/>
      <c r="AT69" s="160"/>
      <c r="AU69" s="161"/>
      <c r="AV69" s="161"/>
      <c r="AW69" s="161"/>
      <c r="AX69" s="160"/>
      <c r="AY69" s="161"/>
      <c r="AZ69" s="161"/>
      <c r="BA69" s="161"/>
      <c r="BB69" s="169"/>
      <c r="BC69" s="161"/>
      <c r="BD69" s="161"/>
      <c r="BE69" s="162"/>
      <c r="BF69" s="160"/>
      <c r="BG69" s="161"/>
      <c r="BH69" s="161"/>
      <c r="BI69" s="162"/>
    </row>
    <row r="70" spans="3:61" ht="18.75" customHeight="1">
      <c r="C70" s="171"/>
      <c r="D70" s="172"/>
      <c r="E70" s="172"/>
      <c r="F70" s="172"/>
      <c r="G70" s="172"/>
      <c r="H70" s="172"/>
      <c r="I70" s="173"/>
      <c r="J70" s="166"/>
      <c r="K70" s="125"/>
      <c r="L70" s="125"/>
      <c r="M70" s="125"/>
      <c r="N70" s="167"/>
      <c r="O70" s="166"/>
      <c r="P70" s="125"/>
      <c r="Q70" s="125"/>
      <c r="R70" s="125"/>
      <c r="S70" s="167"/>
      <c r="T70" s="166"/>
      <c r="U70" s="125"/>
      <c r="V70" s="125"/>
      <c r="W70" s="125"/>
      <c r="X70" s="167"/>
      <c r="Y70" s="166"/>
      <c r="Z70" s="125"/>
      <c r="AA70" s="125"/>
      <c r="AB70" s="125"/>
      <c r="AC70" s="167"/>
      <c r="AD70" s="163"/>
      <c r="AE70" s="164"/>
      <c r="AF70" s="164"/>
      <c r="AG70" s="165"/>
      <c r="AH70" s="163"/>
      <c r="AI70" s="164"/>
      <c r="AJ70" s="164"/>
      <c r="AK70" s="165"/>
      <c r="AL70" s="163"/>
      <c r="AM70" s="164"/>
      <c r="AN70" s="164"/>
      <c r="AO70" s="165"/>
      <c r="AP70" s="163"/>
      <c r="AQ70" s="164"/>
      <c r="AR70" s="164"/>
      <c r="AS70" s="164"/>
      <c r="AT70" s="163"/>
      <c r="AU70" s="164"/>
      <c r="AV70" s="164"/>
      <c r="AW70" s="164"/>
      <c r="AX70" s="163"/>
      <c r="AY70" s="164"/>
      <c r="AZ70" s="164"/>
      <c r="BA70" s="164"/>
      <c r="BB70" s="170"/>
      <c r="BC70" s="164"/>
      <c r="BD70" s="164"/>
      <c r="BE70" s="165"/>
      <c r="BF70" s="163"/>
      <c r="BG70" s="164"/>
      <c r="BH70" s="164"/>
      <c r="BI70" s="165"/>
    </row>
    <row r="71" spans="3:61" ht="18.75" customHeight="1">
      <c r="C71" s="171" t="str">
        <f>AK8</f>
        <v>三　芳</v>
      </c>
      <c r="D71" s="172"/>
      <c r="E71" s="172"/>
      <c r="F71" s="172"/>
      <c r="G71" s="172"/>
      <c r="H71" s="172"/>
      <c r="I71" s="173"/>
      <c r="J71" s="158"/>
      <c r="K71" s="159"/>
      <c r="L71" s="10" t="s">
        <v>57</v>
      </c>
      <c r="M71" s="159"/>
      <c r="N71" s="159"/>
      <c r="O71" s="158"/>
      <c r="P71" s="159"/>
      <c r="Q71" s="10" t="s">
        <v>57</v>
      </c>
      <c r="R71" s="159"/>
      <c r="S71" s="168"/>
      <c r="T71" s="159"/>
      <c r="U71" s="159"/>
      <c r="V71" s="10"/>
      <c r="W71" s="159"/>
      <c r="X71" s="159"/>
      <c r="Y71" s="158"/>
      <c r="Z71" s="159"/>
      <c r="AA71" s="10" t="s">
        <v>57</v>
      </c>
      <c r="AB71" s="159"/>
      <c r="AC71" s="168"/>
      <c r="AD71" s="160"/>
      <c r="AE71" s="161"/>
      <c r="AF71" s="161"/>
      <c r="AG71" s="162"/>
      <c r="AH71" s="160"/>
      <c r="AI71" s="161"/>
      <c r="AJ71" s="161"/>
      <c r="AK71" s="162"/>
      <c r="AL71" s="160"/>
      <c r="AM71" s="161"/>
      <c r="AN71" s="161"/>
      <c r="AO71" s="162"/>
      <c r="AP71" s="160"/>
      <c r="AQ71" s="161"/>
      <c r="AR71" s="161"/>
      <c r="AS71" s="161"/>
      <c r="AT71" s="160"/>
      <c r="AU71" s="161"/>
      <c r="AV71" s="161"/>
      <c r="AW71" s="161"/>
      <c r="AX71" s="160"/>
      <c r="AY71" s="161"/>
      <c r="AZ71" s="161"/>
      <c r="BA71" s="161"/>
      <c r="BB71" s="169"/>
      <c r="BC71" s="161"/>
      <c r="BD71" s="161"/>
      <c r="BE71" s="162"/>
      <c r="BF71" s="160"/>
      <c r="BG71" s="161"/>
      <c r="BH71" s="161"/>
      <c r="BI71" s="162"/>
    </row>
    <row r="72" spans="3:61" ht="18.75" customHeight="1">
      <c r="C72" s="171"/>
      <c r="D72" s="172"/>
      <c r="E72" s="172"/>
      <c r="F72" s="172"/>
      <c r="G72" s="172"/>
      <c r="H72" s="172"/>
      <c r="I72" s="173"/>
      <c r="J72" s="166"/>
      <c r="K72" s="125"/>
      <c r="L72" s="125"/>
      <c r="M72" s="125"/>
      <c r="N72" s="167"/>
      <c r="O72" s="166"/>
      <c r="P72" s="125"/>
      <c r="Q72" s="125"/>
      <c r="R72" s="125"/>
      <c r="S72" s="167"/>
      <c r="T72" s="166"/>
      <c r="U72" s="125"/>
      <c r="V72" s="125"/>
      <c r="W72" s="125"/>
      <c r="X72" s="167"/>
      <c r="Y72" s="166"/>
      <c r="Z72" s="125"/>
      <c r="AA72" s="125"/>
      <c r="AB72" s="125"/>
      <c r="AC72" s="167"/>
      <c r="AD72" s="163"/>
      <c r="AE72" s="164"/>
      <c r="AF72" s="164"/>
      <c r="AG72" s="165"/>
      <c r="AH72" s="163"/>
      <c r="AI72" s="164"/>
      <c r="AJ72" s="164"/>
      <c r="AK72" s="165"/>
      <c r="AL72" s="163"/>
      <c r="AM72" s="164"/>
      <c r="AN72" s="164"/>
      <c r="AO72" s="165"/>
      <c r="AP72" s="163"/>
      <c r="AQ72" s="164"/>
      <c r="AR72" s="164"/>
      <c r="AS72" s="164"/>
      <c r="AT72" s="163"/>
      <c r="AU72" s="164"/>
      <c r="AV72" s="164"/>
      <c r="AW72" s="164"/>
      <c r="AX72" s="163"/>
      <c r="AY72" s="164"/>
      <c r="AZ72" s="164"/>
      <c r="BA72" s="164"/>
      <c r="BB72" s="170"/>
      <c r="BC72" s="164"/>
      <c r="BD72" s="164"/>
      <c r="BE72" s="165"/>
      <c r="BF72" s="163"/>
      <c r="BG72" s="164"/>
      <c r="BH72" s="164"/>
      <c r="BI72" s="165"/>
    </row>
    <row r="73" spans="3:61" ht="18.75" customHeight="1">
      <c r="C73" s="171" t="str">
        <f>AW8</f>
        <v>きつき</v>
      </c>
      <c r="D73" s="172"/>
      <c r="E73" s="172"/>
      <c r="F73" s="172"/>
      <c r="G73" s="172"/>
      <c r="H73" s="172"/>
      <c r="I73" s="173"/>
      <c r="J73" s="158"/>
      <c r="K73" s="159"/>
      <c r="L73" s="10" t="s">
        <v>57</v>
      </c>
      <c r="M73" s="159"/>
      <c r="N73" s="159"/>
      <c r="O73" s="158"/>
      <c r="P73" s="159"/>
      <c r="Q73" s="10" t="s">
        <v>57</v>
      </c>
      <c r="R73" s="159"/>
      <c r="S73" s="168"/>
      <c r="T73" s="159"/>
      <c r="U73" s="159"/>
      <c r="V73" s="10" t="s">
        <v>57</v>
      </c>
      <c r="W73" s="159"/>
      <c r="X73" s="159"/>
      <c r="Y73" s="158"/>
      <c r="Z73" s="159"/>
      <c r="AA73" s="10"/>
      <c r="AB73" s="159"/>
      <c r="AC73" s="168"/>
      <c r="AD73" s="160"/>
      <c r="AE73" s="161"/>
      <c r="AF73" s="161"/>
      <c r="AG73" s="162"/>
      <c r="AH73" s="160"/>
      <c r="AI73" s="161"/>
      <c r="AJ73" s="161"/>
      <c r="AK73" s="162"/>
      <c r="AL73" s="160"/>
      <c r="AM73" s="161"/>
      <c r="AN73" s="161"/>
      <c r="AO73" s="162"/>
      <c r="AP73" s="160"/>
      <c r="AQ73" s="161"/>
      <c r="AR73" s="161"/>
      <c r="AS73" s="161"/>
      <c r="AT73" s="160"/>
      <c r="AU73" s="161"/>
      <c r="AV73" s="161"/>
      <c r="AW73" s="161"/>
      <c r="AX73" s="160"/>
      <c r="AY73" s="161"/>
      <c r="AZ73" s="161"/>
      <c r="BA73" s="161"/>
      <c r="BB73" s="169"/>
      <c r="BC73" s="161"/>
      <c r="BD73" s="161"/>
      <c r="BE73" s="162"/>
      <c r="BF73" s="160"/>
      <c r="BG73" s="161"/>
      <c r="BH73" s="161"/>
      <c r="BI73" s="162"/>
    </row>
    <row r="74" spans="3:61" ht="18.75" customHeight="1">
      <c r="C74" s="171"/>
      <c r="D74" s="172"/>
      <c r="E74" s="172"/>
      <c r="F74" s="172"/>
      <c r="G74" s="172"/>
      <c r="H74" s="172"/>
      <c r="I74" s="173"/>
      <c r="J74" s="166"/>
      <c r="K74" s="125"/>
      <c r="L74" s="125"/>
      <c r="M74" s="125"/>
      <c r="N74" s="167"/>
      <c r="O74" s="166"/>
      <c r="P74" s="125"/>
      <c r="Q74" s="125"/>
      <c r="R74" s="125"/>
      <c r="S74" s="167"/>
      <c r="T74" s="166"/>
      <c r="U74" s="125"/>
      <c r="V74" s="125"/>
      <c r="W74" s="125"/>
      <c r="X74" s="167"/>
      <c r="Y74" s="166"/>
      <c r="Z74" s="125"/>
      <c r="AA74" s="125"/>
      <c r="AB74" s="125"/>
      <c r="AC74" s="167"/>
      <c r="AD74" s="163"/>
      <c r="AE74" s="164"/>
      <c r="AF74" s="164"/>
      <c r="AG74" s="165"/>
      <c r="AH74" s="163"/>
      <c r="AI74" s="164"/>
      <c r="AJ74" s="164"/>
      <c r="AK74" s="165"/>
      <c r="AL74" s="163"/>
      <c r="AM74" s="164"/>
      <c r="AN74" s="164"/>
      <c r="AO74" s="165"/>
      <c r="AP74" s="163"/>
      <c r="AQ74" s="164"/>
      <c r="AR74" s="164"/>
      <c r="AS74" s="164"/>
      <c r="AT74" s="163"/>
      <c r="AU74" s="164"/>
      <c r="AV74" s="164"/>
      <c r="AW74" s="164"/>
      <c r="AX74" s="163"/>
      <c r="AY74" s="164"/>
      <c r="AZ74" s="164"/>
      <c r="BA74" s="164"/>
      <c r="BB74" s="170"/>
      <c r="BC74" s="164"/>
      <c r="BD74" s="164"/>
      <c r="BE74" s="165"/>
      <c r="BF74" s="163"/>
      <c r="BG74" s="164"/>
      <c r="BH74" s="164"/>
      <c r="BI74" s="165"/>
    </row>
    <row r="75" spans="3:61" ht="18.75" customHeight="1">
      <c r="C75" s="8"/>
      <c r="D75" s="8"/>
      <c r="E75" s="8"/>
      <c r="F75" s="8"/>
      <c r="G75" s="8"/>
      <c r="H75" s="8"/>
      <c r="I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</row>
    <row r="76" s="2" customFormat="1" ht="19.5" customHeight="1">
      <c r="C76" s="1" t="s">
        <v>44</v>
      </c>
    </row>
    <row r="77" spans="3:61" ht="19.5" customHeight="1">
      <c r="C77" s="115" t="s">
        <v>58</v>
      </c>
      <c r="D77" s="116"/>
      <c r="E77" s="116"/>
      <c r="F77" s="116"/>
      <c r="G77" s="116"/>
      <c r="H77" s="116"/>
      <c r="I77" s="117"/>
      <c r="J77" s="179" t="str">
        <f>C78</f>
        <v>中島荷揚</v>
      </c>
      <c r="K77" s="179"/>
      <c r="L77" s="179"/>
      <c r="M77" s="179"/>
      <c r="N77" s="179"/>
      <c r="O77" s="178" t="str">
        <f>C80</f>
        <v>田　尻</v>
      </c>
      <c r="P77" s="179"/>
      <c r="Q77" s="179"/>
      <c r="R77" s="179"/>
      <c r="S77" s="180"/>
      <c r="T77" s="179" t="str">
        <f>C82</f>
        <v>三毛門</v>
      </c>
      <c r="U77" s="179"/>
      <c r="V77" s="179"/>
      <c r="W77" s="179"/>
      <c r="X77" s="179"/>
      <c r="Y77" s="178" t="str">
        <f>C84</f>
        <v>滝尾下郡</v>
      </c>
      <c r="Z77" s="179"/>
      <c r="AA77" s="179"/>
      <c r="AB77" s="179"/>
      <c r="AC77" s="180"/>
      <c r="AD77" s="174" t="s">
        <v>8</v>
      </c>
      <c r="AE77" s="175"/>
      <c r="AF77" s="175"/>
      <c r="AG77" s="177"/>
      <c r="AH77" s="174" t="s">
        <v>9</v>
      </c>
      <c r="AI77" s="175"/>
      <c r="AJ77" s="175"/>
      <c r="AK77" s="177"/>
      <c r="AL77" s="174" t="s">
        <v>10</v>
      </c>
      <c r="AM77" s="175"/>
      <c r="AN77" s="175"/>
      <c r="AO77" s="177"/>
      <c r="AP77" s="174" t="s">
        <v>13</v>
      </c>
      <c r="AQ77" s="175"/>
      <c r="AR77" s="175"/>
      <c r="AS77" s="175"/>
      <c r="AT77" s="174" t="s">
        <v>15</v>
      </c>
      <c r="AU77" s="175"/>
      <c r="AV77" s="175"/>
      <c r="AW77" s="175"/>
      <c r="AX77" s="174" t="s">
        <v>1</v>
      </c>
      <c r="AY77" s="175"/>
      <c r="AZ77" s="175"/>
      <c r="BA77" s="175"/>
      <c r="BB77" s="176" t="s">
        <v>11</v>
      </c>
      <c r="BC77" s="175"/>
      <c r="BD77" s="175"/>
      <c r="BE77" s="177"/>
      <c r="BF77" s="174" t="s">
        <v>2</v>
      </c>
      <c r="BG77" s="175"/>
      <c r="BH77" s="175"/>
      <c r="BI77" s="177"/>
    </row>
    <row r="78" spans="3:61" ht="19.5" customHeight="1">
      <c r="C78" s="171" t="str">
        <f>M10</f>
        <v>中島荷揚</v>
      </c>
      <c r="D78" s="172"/>
      <c r="E78" s="172"/>
      <c r="F78" s="172"/>
      <c r="G78" s="172"/>
      <c r="H78" s="172"/>
      <c r="I78" s="173"/>
      <c r="J78" s="158"/>
      <c r="K78" s="159"/>
      <c r="L78" s="10"/>
      <c r="M78" s="159"/>
      <c r="N78" s="159"/>
      <c r="O78" s="158"/>
      <c r="P78" s="159"/>
      <c r="Q78" s="10" t="s">
        <v>57</v>
      </c>
      <c r="R78" s="159"/>
      <c r="S78" s="168"/>
      <c r="T78" s="159"/>
      <c r="U78" s="159"/>
      <c r="V78" s="10" t="s">
        <v>57</v>
      </c>
      <c r="W78" s="159"/>
      <c r="X78" s="159"/>
      <c r="Y78" s="158"/>
      <c r="Z78" s="159"/>
      <c r="AA78" s="10" t="s">
        <v>57</v>
      </c>
      <c r="AB78" s="159"/>
      <c r="AC78" s="168"/>
      <c r="AD78" s="160"/>
      <c r="AE78" s="161"/>
      <c r="AF78" s="161"/>
      <c r="AG78" s="162"/>
      <c r="AH78" s="160"/>
      <c r="AI78" s="161"/>
      <c r="AJ78" s="161"/>
      <c r="AK78" s="162"/>
      <c r="AL78" s="160"/>
      <c r="AM78" s="161"/>
      <c r="AN78" s="161"/>
      <c r="AO78" s="162"/>
      <c r="AP78" s="160"/>
      <c r="AQ78" s="161"/>
      <c r="AR78" s="161"/>
      <c r="AS78" s="161"/>
      <c r="AT78" s="160"/>
      <c r="AU78" s="161"/>
      <c r="AV78" s="161"/>
      <c r="AW78" s="161"/>
      <c r="AX78" s="160"/>
      <c r="AY78" s="161"/>
      <c r="AZ78" s="161"/>
      <c r="BA78" s="161"/>
      <c r="BB78" s="169"/>
      <c r="BC78" s="161"/>
      <c r="BD78" s="161"/>
      <c r="BE78" s="162"/>
      <c r="BF78" s="160"/>
      <c r="BG78" s="161"/>
      <c r="BH78" s="161"/>
      <c r="BI78" s="162"/>
    </row>
    <row r="79" spans="3:61" ht="19.5" customHeight="1">
      <c r="C79" s="171"/>
      <c r="D79" s="172"/>
      <c r="E79" s="172"/>
      <c r="F79" s="172"/>
      <c r="G79" s="172"/>
      <c r="H79" s="172"/>
      <c r="I79" s="173"/>
      <c r="J79" s="166"/>
      <c r="K79" s="125"/>
      <c r="L79" s="125"/>
      <c r="M79" s="125"/>
      <c r="N79" s="167"/>
      <c r="O79" s="166"/>
      <c r="P79" s="125"/>
      <c r="Q79" s="125"/>
      <c r="R79" s="125"/>
      <c r="S79" s="167"/>
      <c r="T79" s="166"/>
      <c r="U79" s="125"/>
      <c r="V79" s="125"/>
      <c r="W79" s="125"/>
      <c r="X79" s="167"/>
      <c r="Y79" s="166"/>
      <c r="Z79" s="125"/>
      <c r="AA79" s="125"/>
      <c r="AB79" s="125"/>
      <c r="AC79" s="167"/>
      <c r="AD79" s="163"/>
      <c r="AE79" s="164"/>
      <c r="AF79" s="164"/>
      <c r="AG79" s="165"/>
      <c r="AH79" s="163"/>
      <c r="AI79" s="164"/>
      <c r="AJ79" s="164"/>
      <c r="AK79" s="165"/>
      <c r="AL79" s="163"/>
      <c r="AM79" s="164"/>
      <c r="AN79" s="164"/>
      <c r="AO79" s="165"/>
      <c r="AP79" s="163"/>
      <c r="AQ79" s="164"/>
      <c r="AR79" s="164"/>
      <c r="AS79" s="164"/>
      <c r="AT79" s="163"/>
      <c r="AU79" s="164"/>
      <c r="AV79" s="164"/>
      <c r="AW79" s="164"/>
      <c r="AX79" s="163"/>
      <c r="AY79" s="164"/>
      <c r="AZ79" s="164"/>
      <c r="BA79" s="164"/>
      <c r="BB79" s="170"/>
      <c r="BC79" s="164"/>
      <c r="BD79" s="164"/>
      <c r="BE79" s="165"/>
      <c r="BF79" s="163"/>
      <c r="BG79" s="164"/>
      <c r="BH79" s="164"/>
      <c r="BI79" s="165"/>
    </row>
    <row r="80" spans="3:61" ht="19.5" customHeight="1">
      <c r="C80" s="171" t="str">
        <f>Y10</f>
        <v>田　尻</v>
      </c>
      <c r="D80" s="172"/>
      <c r="E80" s="172"/>
      <c r="F80" s="172"/>
      <c r="G80" s="172"/>
      <c r="H80" s="172"/>
      <c r="I80" s="173"/>
      <c r="J80" s="158"/>
      <c r="K80" s="159"/>
      <c r="L80" s="10" t="s">
        <v>57</v>
      </c>
      <c r="M80" s="159"/>
      <c r="N80" s="159"/>
      <c r="O80" s="158"/>
      <c r="P80" s="159"/>
      <c r="Q80" s="10"/>
      <c r="R80" s="159"/>
      <c r="S80" s="168"/>
      <c r="T80" s="159"/>
      <c r="U80" s="159"/>
      <c r="V80" s="10" t="s">
        <v>57</v>
      </c>
      <c r="W80" s="159"/>
      <c r="X80" s="159"/>
      <c r="Y80" s="158"/>
      <c r="Z80" s="159"/>
      <c r="AA80" s="10" t="s">
        <v>57</v>
      </c>
      <c r="AB80" s="159"/>
      <c r="AC80" s="168"/>
      <c r="AD80" s="160"/>
      <c r="AE80" s="161"/>
      <c r="AF80" s="161"/>
      <c r="AG80" s="162"/>
      <c r="AH80" s="160"/>
      <c r="AI80" s="161"/>
      <c r="AJ80" s="161"/>
      <c r="AK80" s="162"/>
      <c r="AL80" s="160"/>
      <c r="AM80" s="161"/>
      <c r="AN80" s="161"/>
      <c r="AO80" s="162"/>
      <c r="AP80" s="160"/>
      <c r="AQ80" s="161"/>
      <c r="AR80" s="161"/>
      <c r="AS80" s="161"/>
      <c r="AT80" s="160"/>
      <c r="AU80" s="161"/>
      <c r="AV80" s="161"/>
      <c r="AW80" s="161"/>
      <c r="AX80" s="160"/>
      <c r="AY80" s="161"/>
      <c r="AZ80" s="161"/>
      <c r="BA80" s="161"/>
      <c r="BB80" s="169"/>
      <c r="BC80" s="161"/>
      <c r="BD80" s="161"/>
      <c r="BE80" s="162"/>
      <c r="BF80" s="160"/>
      <c r="BG80" s="161"/>
      <c r="BH80" s="161"/>
      <c r="BI80" s="162"/>
    </row>
    <row r="81" spans="3:61" ht="19.5" customHeight="1">
      <c r="C81" s="171"/>
      <c r="D81" s="172"/>
      <c r="E81" s="172"/>
      <c r="F81" s="172"/>
      <c r="G81" s="172"/>
      <c r="H81" s="172"/>
      <c r="I81" s="173"/>
      <c r="J81" s="166"/>
      <c r="K81" s="125"/>
      <c r="L81" s="125"/>
      <c r="M81" s="125"/>
      <c r="N81" s="167"/>
      <c r="O81" s="166"/>
      <c r="P81" s="125"/>
      <c r="Q81" s="125"/>
      <c r="R81" s="125"/>
      <c r="S81" s="167"/>
      <c r="T81" s="166"/>
      <c r="U81" s="125"/>
      <c r="V81" s="125"/>
      <c r="W81" s="125"/>
      <c r="X81" s="167"/>
      <c r="Y81" s="166"/>
      <c r="Z81" s="125"/>
      <c r="AA81" s="125"/>
      <c r="AB81" s="125"/>
      <c r="AC81" s="167"/>
      <c r="AD81" s="163"/>
      <c r="AE81" s="164"/>
      <c r="AF81" s="164"/>
      <c r="AG81" s="165"/>
      <c r="AH81" s="163"/>
      <c r="AI81" s="164"/>
      <c r="AJ81" s="164"/>
      <c r="AK81" s="165"/>
      <c r="AL81" s="163"/>
      <c r="AM81" s="164"/>
      <c r="AN81" s="164"/>
      <c r="AO81" s="165"/>
      <c r="AP81" s="163"/>
      <c r="AQ81" s="164"/>
      <c r="AR81" s="164"/>
      <c r="AS81" s="164"/>
      <c r="AT81" s="163"/>
      <c r="AU81" s="164"/>
      <c r="AV81" s="164"/>
      <c r="AW81" s="164"/>
      <c r="AX81" s="163"/>
      <c r="AY81" s="164"/>
      <c r="AZ81" s="164"/>
      <c r="BA81" s="164"/>
      <c r="BB81" s="170"/>
      <c r="BC81" s="164"/>
      <c r="BD81" s="164"/>
      <c r="BE81" s="165"/>
      <c r="BF81" s="163"/>
      <c r="BG81" s="164"/>
      <c r="BH81" s="164"/>
      <c r="BI81" s="165"/>
    </row>
    <row r="82" spans="3:61" ht="19.5" customHeight="1">
      <c r="C82" s="171" t="str">
        <f>AK10</f>
        <v>三毛門</v>
      </c>
      <c r="D82" s="172"/>
      <c r="E82" s="172"/>
      <c r="F82" s="172"/>
      <c r="G82" s="172"/>
      <c r="H82" s="172"/>
      <c r="I82" s="173"/>
      <c r="J82" s="158"/>
      <c r="K82" s="159"/>
      <c r="L82" s="10" t="s">
        <v>57</v>
      </c>
      <c r="M82" s="159"/>
      <c r="N82" s="159"/>
      <c r="O82" s="158"/>
      <c r="P82" s="159"/>
      <c r="Q82" s="10" t="s">
        <v>57</v>
      </c>
      <c r="R82" s="159"/>
      <c r="S82" s="168"/>
      <c r="T82" s="159"/>
      <c r="U82" s="159"/>
      <c r="V82" s="10"/>
      <c r="W82" s="159"/>
      <c r="X82" s="159"/>
      <c r="Y82" s="158"/>
      <c r="Z82" s="159"/>
      <c r="AA82" s="10" t="s">
        <v>57</v>
      </c>
      <c r="AB82" s="159"/>
      <c r="AC82" s="168"/>
      <c r="AD82" s="160"/>
      <c r="AE82" s="161"/>
      <c r="AF82" s="161"/>
      <c r="AG82" s="162"/>
      <c r="AH82" s="160"/>
      <c r="AI82" s="161"/>
      <c r="AJ82" s="161"/>
      <c r="AK82" s="162"/>
      <c r="AL82" s="160"/>
      <c r="AM82" s="161"/>
      <c r="AN82" s="161"/>
      <c r="AO82" s="162"/>
      <c r="AP82" s="160"/>
      <c r="AQ82" s="161"/>
      <c r="AR82" s="161"/>
      <c r="AS82" s="161"/>
      <c r="AT82" s="160"/>
      <c r="AU82" s="161"/>
      <c r="AV82" s="161"/>
      <c r="AW82" s="161"/>
      <c r="AX82" s="160"/>
      <c r="AY82" s="161"/>
      <c r="AZ82" s="161"/>
      <c r="BA82" s="161"/>
      <c r="BB82" s="169"/>
      <c r="BC82" s="161"/>
      <c r="BD82" s="161"/>
      <c r="BE82" s="162"/>
      <c r="BF82" s="160"/>
      <c r="BG82" s="161"/>
      <c r="BH82" s="161"/>
      <c r="BI82" s="162"/>
    </row>
    <row r="83" spans="3:61" ht="19.5" customHeight="1">
      <c r="C83" s="171"/>
      <c r="D83" s="172"/>
      <c r="E83" s="172"/>
      <c r="F83" s="172"/>
      <c r="G83" s="172"/>
      <c r="H83" s="172"/>
      <c r="I83" s="173"/>
      <c r="J83" s="166"/>
      <c r="K83" s="125"/>
      <c r="L83" s="125"/>
      <c r="M83" s="125"/>
      <c r="N83" s="167"/>
      <c r="O83" s="166"/>
      <c r="P83" s="125"/>
      <c r="Q83" s="125"/>
      <c r="R83" s="125"/>
      <c r="S83" s="167"/>
      <c r="T83" s="166"/>
      <c r="U83" s="125"/>
      <c r="V83" s="125"/>
      <c r="W83" s="125"/>
      <c r="X83" s="167"/>
      <c r="Y83" s="166"/>
      <c r="Z83" s="125"/>
      <c r="AA83" s="125"/>
      <c r="AB83" s="125"/>
      <c r="AC83" s="167"/>
      <c r="AD83" s="163"/>
      <c r="AE83" s="164"/>
      <c r="AF83" s="164"/>
      <c r="AG83" s="165"/>
      <c r="AH83" s="163"/>
      <c r="AI83" s="164"/>
      <c r="AJ83" s="164"/>
      <c r="AK83" s="165"/>
      <c r="AL83" s="163"/>
      <c r="AM83" s="164"/>
      <c r="AN83" s="164"/>
      <c r="AO83" s="165"/>
      <c r="AP83" s="163"/>
      <c r="AQ83" s="164"/>
      <c r="AR83" s="164"/>
      <c r="AS83" s="164"/>
      <c r="AT83" s="163"/>
      <c r="AU83" s="164"/>
      <c r="AV83" s="164"/>
      <c r="AW83" s="164"/>
      <c r="AX83" s="163"/>
      <c r="AY83" s="164"/>
      <c r="AZ83" s="164"/>
      <c r="BA83" s="164"/>
      <c r="BB83" s="170"/>
      <c r="BC83" s="164"/>
      <c r="BD83" s="164"/>
      <c r="BE83" s="165"/>
      <c r="BF83" s="163"/>
      <c r="BG83" s="164"/>
      <c r="BH83" s="164"/>
      <c r="BI83" s="165"/>
    </row>
    <row r="84" spans="3:61" ht="19.5" customHeight="1">
      <c r="C84" s="171" t="str">
        <f>AW10</f>
        <v>滝尾下郡</v>
      </c>
      <c r="D84" s="172"/>
      <c r="E84" s="172"/>
      <c r="F84" s="172"/>
      <c r="G84" s="172"/>
      <c r="H84" s="172"/>
      <c r="I84" s="173"/>
      <c r="J84" s="158"/>
      <c r="K84" s="159"/>
      <c r="L84" s="10" t="s">
        <v>57</v>
      </c>
      <c r="M84" s="159"/>
      <c r="N84" s="159"/>
      <c r="O84" s="158"/>
      <c r="P84" s="159"/>
      <c r="Q84" s="10" t="s">
        <v>57</v>
      </c>
      <c r="R84" s="159"/>
      <c r="S84" s="168"/>
      <c r="T84" s="159"/>
      <c r="U84" s="159"/>
      <c r="V84" s="10" t="s">
        <v>57</v>
      </c>
      <c r="W84" s="159"/>
      <c r="X84" s="159"/>
      <c r="Y84" s="158"/>
      <c r="Z84" s="159"/>
      <c r="AA84" s="10"/>
      <c r="AB84" s="159"/>
      <c r="AC84" s="168"/>
      <c r="AD84" s="160"/>
      <c r="AE84" s="161"/>
      <c r="AF84" s="161"/>
      <c r="AG84" s="162"/>
      <c r="AH84" s="160"/>
      <c r="AI84" s="161"/>
      <c r="AJ84" s="161"/>
      <c r="AK84" s="162"/>
      <c r="AL84" s="160"/>
      <c r="AM84" s="161"/>
      <c r="AN84" s="161"/>
      <c r="AO84" s="162"/>
      <c r="AP84" s="160"/>
      <c r="AQ84" s="161"/>
      <c r="AR84" s="161"/>
      <c r="AS84" s="161"/>
      <c r="AT84" s="160"/>
      <c r="AU84" s="161"/>
      <c r="AV84" s="161"/>
      <c r="AW84" s="161"/>
      <c r="AX84" s="160"/>
      <c r="AY84" s="161"/>
      <c r="AZ84" s="161"/>
      <c r="BA84" s="161"/>
      <c r="BB84" s="169"/>
      <c r="BC84" s="161"/>
      <c r="BD84" s="161"/>
      <c r="BE84" s="162"/>
      <c r="BF84" s="160"/>
      <c r="BG84" s="161"/>
      <c r="BH84" s="161"/>
      <c r="BI84" s="162"/>
    </row>
    <row r="85" spans="3:61" ht="19.5" customHeight="1">
      <c r="C85" s="171"/>
      <c r="D85" s="172"/>
      <c r="E85" s="172"/>
      <c r="F85" s="172"/>
      <c r="G85" s="172"/>
      <c r="H85" s="172"/>
      <c r="I85" s="173"/>
      <c r="J85" s="166"/>
      <c r="K85" s="125"/>
      <c r="L85" s="125"/>
      <c r="M85" s="125"/>
      <c r="N85" s="167"/>
      <c r="O85" s="166"/>
      <c r="P85" s="125"/>
      <c r="Q85" s="125"/>
      <c r="R85" s="125"/>
      <c r="S85" s="167"/>
      <c r="T85" s="166"/>
      <c r="U85" s="125"/>
      <c r="V85" s="125"/>
      <c r="W85" s="125"/>
      <c r="X85" s="167"/>
      <c r="Y85" s="166"/>
      <c r="Z85" s="125"/>
      <c r="AA85" s="125"/>
      <c r="AB85" s="125"/>
      <c r="AC85" s="167"/>
      <c r="AD85" s="163"/>
      <c r="AE85" s="164"/>
      <c r="AF85" s="164"/>
      <c r="AG85" s="165"/>
      <c r="AH85" s="163"/>
      <c r="AI85" s="164"/>
      <c r="AJ85" s="164"/>
      <c r="AK85" s="165"/>
      <c r="AL85" s="163"/>
      <c r="AM85" s="164"/>
      <c r="AN85" s="164"/>
      <c r="AO85" s="165"/>
      <c r="AP85" s="163"/>
      <c r="AQ85" s="164"/>
      <c r="AR85" s="164"/>
      <c r="AS85" s="164"/>
      <c r="AT85" s="163"/>
      <c r="AU85" s="164"/>
      <c r="AV85" s="164"/>
      <c r="AW85" s="164"/>
      <c r="AX85" s="163"/>
      <c r="AY85" s="164"/>
      <c r="AZ85" s="164"/>
      <c r="BA85" s="164"/>
      <c r="BB85" s="170"/>
      <c r="BC85" s="164"/>
      <c r="BD85" s="164"/>
      <c r="BE85" s="165"/>
      <c r="BF85" s="163"/>
      <c r="BG85" s="164"/>
      <c r="BH85" s="164"/>
      <c r="BI85" s="165"/>
    </row>
    <row r="86" spans="3:61" ht="19.5" customHeight="1">
      <c r="C86" s="8"/>
      <c r="D86" s="8"/>
      <c r="E86" s="8"/>
      <c r="F86" s="8"/>
      <c r="G86" s="8"/>
      <c r="H86" s="8"/>
      <c r="I86" s="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</row>
    <row r="87" spans="3:61" ht="19.5" customHeight="1">
      <c r="C87" s="8"/>
      <c r="D87" s="8"/>
      <c r="E87" s="8"/>
      <c r="F87" s="8"/>
      <c r="G87" s="8"/>
      <c r="H87" s="8"/>
      <c r="I87" s="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ht="19.5" customHeight="1">
      <c r="C88" s="1" t="s">
        <v>45</v>
      </c>
    </row>
    <row r="89" spans="3:61" ht="19.5" customHeight="1">
      <c r="C89" s="115" t="s">
        <v>59</v>
      </c>
      <c r="D89" s="116"/>
      <c r="E89" s="116"/>
      <c r="F89" s="116"/>
      <c r="G89" s="116"/>
      <c r="H89" s="116"/>
      <c r="I89" s="117"/>
      <c r="J89" s="179" t="str">
        <f>C90</f>
        <v>城　東</v>
      </c>
      <c r="K89" s="179"/>
      <c r="L89" s="179"/>
      <c r="M89" s="179"/>
      <c r="N89" s="179"/>
      <c r="O89" s="178" t="str">
        <f>C92</f>
        <v>沖　代</v>
      </c>
      <c r="P89" s="179"/>
      <c r="Q89" s="179"/>
      <c r="R89" s="179"/>
      <c r="S89" s="180"/>
      <c r="T89" s="179" t="str">
        <f>C94</f>
        <v>由布川</v>
      </c>
      <c r="U89" s="179"/>
      <c r="V89" s="179"/>
      <c r="W89" s="179"/>
      <c r="X89" s="179"/>
      <c r="Y89" s="178" t="str">
        <f>C96</f>
        <v>ﾄﾞﾘｰﾑｷｯｽﾞ</v>
      </c>
      <c r="Z89" s="179"/>
      <c r="AA89" s="179"/>
      <c r="AB89" s="179"/>
      <c r="AC89" s="180"/>
      <c r="AD89" s="174" t="s">
        <v>8</v>
      </c>
      <c r="AE89" s="175"/>
      <c r="AF89" s="175"/>
      <c r="AG89" s="177"/>
      <c r="AH89" s="174" t="s">
        <v>9</v>
      </c>
      <c r="AI89" s="175"/>
      <c r="AJ89" s="175"/>
      <c r="AK89" s="177"/>
      <c r="AL89" s="174" t="s">
        <v>10</v>
      </c>
      <c r="AM89" s="175"/>
      <c r="AN89" s="175"/>
      <c r="AO89" s="177"/>
      <c r="AP89" s="174" t="s">
        <v>13</v>
      </c>
      <c r="AQ89" s="175"/>
      <c r="AR89" s="175"/>
      <c r="AS89" s="175"/>
      <c r="AT89" s="174" t="s">
        <v>15</v>
      </c>
      <c r="AU89" s="175"/>
      <c r="AV89" s="175"/>
      <c r="AW89" s="175"/>
      <c r="AX89" s="174" t="s">
        <v>1</v>
      </c>
      <c r="AY89" s="175"/>
      <c r="AZ89" s="175"/>
      <c r="BA89" s="175"/>
      <c r="BB89" s="176" t="s">
        <v>11</v>
      </c>
      <c r="BC89" s="175"/>
      <c r="BD89" s="175"/>
      <c r="BE89" s="177"/>
      <c r="BF89" s="174" t="s">
        <v>2</v>
      </c>
      <c r="BG89" s="175"/>
      <c r="BH89" s="175"/>
      <c r="BI89" s="177"/>
    </row>
    <row r="90" spans="3:61" ht="19.5" customHeight="1">
      <c r="C90" s="171" t="str">
        <f>M12</f>
        <v>城　東</v>
      </c>
      <c r="D90" s="172"/>
      <c r="E90" s="172"/>
      <c r="F90" s="172"/>
      <c r="G90" s="172"/>
      <c r="H90" s="172"/>
      <c r="I90" s="173"/>
      <c r="J90" s="158"/>
      <c r="K90" s="159"/>
      <c r="L90" s="10"/>
      <c r="M90" s="159"/>
      <c r="N90" s="159"/>
      <c r="O90" s="158"/>
      <c r="P90" s="159"/>
      <c r="Q90" s="10" t="s">
        <v>57</v>
      </c>
      <c r="R90" s="159"/>
      <c r="S90" s="168"/>
      <c r="T90" s="159"/>
      <c r="U90" s="159"/>
      <c r="V90" s="10" t="s">
        <v>57</v>
      </c>
      <c r="W90" s="159"/>
      <c r="X90" s="159"/>
      <c r="Y90" s="158"/>
      <c r="Z90" s="159"/>
      <c r="AA90" s="10" t="s">
        <v>57</v>
      </c>
      <c r="AB90" s="159"/>
      <c r="AC90" s="168"/>
      <c r="AD90" s="160"/>
      <c r="AE90" s="161"/>
      <c r="AF90" s="161"/>
      <c r="AG90" s="162"/>
      <c r="AH90" s="160"/>
      <c r="AI90" s="161"/>
      <c r="AJ90" s="161"/>
      <c r="AK90" s="162"/>
      <c r="AL90" s="160"/>
      <c r="AM90" s="161"/>
      <c r="AN90" s="161"/>
      <c r="AO90" s="162"/>
      <c r="AP90" s="160"/>
      <c r="AQ90" s="161"/>
      <c r="AR90" s="161"/>
      <c r="AS90" s="161"/>
      <c r="AT90" s="160"/>
      <c r="AU90" s="161"/>
      <c r="AV90" s="161"/>
      <c r="AW90" s="161"/>
      <c r="AX90" s="160"/>
      <c r="AY90" s="161"/>
      <c r="AZ90" s="161"/>
      <c r="BA90" s="161"/>
      <c r="BB90" s="169"/>
      <c r="BC90" s="161"/>
      <c r="BD90" s="161"/>
      <c r="BE90" s="162"/>
      <c r="BF90" s="160"/>
      <c r="BG90" s="161"/>
      <c r="BH90" s="161"/>
      <c r="BI90" s="162"/>
    </row>
    <row r="91" spans="3:61" ht="19.5" customHeight="1">
      <c r="C91" s="171"/>
      <c r="D91" s="172"/>
      <c r="E91" s="172"/>
      <c r="F91" s="172"/>
      <c r="G91" s="172"/>
      <c r="H91" s="172"/>
      <c r="I91" s="173"/>
      <c r="J91" s="166"/>
      <c r="K91" s="125"/>
      <c r="L91" s="125"/>
      <c r="M91" s="125"/>
      <c r="N91" s="167"/>
      <c r="O91" s="166"/>
      <c r="P91" s="125"/>
      <c r="Q91" s="125"/>
      <c r="R91" s="125"/>
      <c r="S91" s="167"/>
      <c r="T91" s="166"/>
      <c r="U91" s="125"/>
      <c r="V91" s="125"/>
      <c r="W91" s="125"/>
      <c r="X91" s="167"/>
      <c r="Y91" s="166"/>
      <c r="Z91" s="125"/>
      <c r="AA91" s="125"/>
      <c r="AB91" s="125"/>
      <c r="AC91" s="167"/>
      <c r="AD91" s="163"/>
      <c r="AE91" s="164"/>
      <c r="AF91" s="164"/>
      <c r="AG91" s="165"/>
      <c r="AH91" s="163"/>
      <c r="AI91" s="164"/>
      <c r="AJ91" s="164"/>
      <c r="AK91" s="165"/>
      <c r="AL91" s="163"/>
      <c r="AM91" s="164"/>
      <c r="AN91" s="164"/>
      <c r="AO91" s="165"/>
      <c r="AP91" s="163"/>
      <c r="AQ91" s="164"/>
      <c r="AR91" s="164"/>
      <c r="AS91" s="164"/>
      <c r="AT91" s="163"/>
      <c r="AU91" s="164"/>
      <c r="AV91" s="164"/>
      <c r="AW91" s="164"/>
      <c r="AX91" s="163"/>
      <c r="AY91" s="164"/>
      <c r="AZ91" s="164"/>
      <c r="BA91" s="164"/>
      <c r="BB91" s="170"/>
      <c r="BC91" s="164"/>
      <c r="BD91" s="164"/>
      <c r="BE91" s="165"/>
      <c r="BF91" s="163"/>
      <c r="BG91" s="164"/>
      <c r="BH91" s="164"/>
      <c r="BI91" s="165"/>
    </row>
    <row r="92" spans="3:61" ht="19.5" customHeight="1">
      <c r="C92" s="171" t="str">
        <f>Y12</f>
        <v>沖　代</v>
      </c>
      <c r="D92" s="172"/>
      <c r="E92" s="172"/>
      <c r="F92" s="172"/>
      <c r="G92" s="172"/>
      <c r="H92" s="172"/>
      <c r="I92" s="173"/>
      <c r="J92" s="158"/>
      <c r="K92" s="159"/>
      <c r="L92" s="10" t="s">
        <v>57</v>
      </c>
      <c r="M92" s="159"/>
      <c r="N92" s="159"/>
      <c r="O92" s="158"/>
      <c r="P92" s="159"/>
      <c r="Q92" s="10"/>
      <c r="R92" s="159"/>
      <c r="S92" s="168"/>
      <c r="T92" s="159"/>
      <c r="U92" s="159"/>
      <c r="V92" s="10" t="s">
        <v>57</v>
      </c>
      <c r="W92" s="159"/>
      <c r="X92" s="159"/>
      <c r="Y92" s="158"/>
      <c r="Z92" s="159"/>
      <c r="AA92" s="10" t="s">
        <v>57</v>
      </c>
      <c r="AB92" s="159"/>
      <c r="AC92" s="168"/>
      <c r="AD92" s="160"/>
      <c r="AE92" s="161"/>
      <c r="AF92" s="161"/>
      <c r="AG92" s="162"/>
      <c r="AH92" s="160"/>
      <c r="AI92" s="161"/>
      <c r="AJ92" s="161"/>
      <c r="AK92" s="162"/>
      <c r="AL92" s="160"/>
      <c r="AM92" s="161"/>
      <c r="AN92" s="161"/>
      <c r="AO92" s="162"/>
      <c r="AP92" s="160"/>
      <c r="AQ92" s="161"/>
      <c r="AR92" s="161"/>
      <c r="AS92" s="161"/>
      <c r="AT92" s="160"/>
      <c r="AU92" s="161"/>
      <c r="AV92" s="161"/>
      <c r="AW92" s="161"/>
      <c r="AX92" s="160"/>
      <c r="AY92" s="161"/>
      <c r="AZ92" s="161"/>
      <c r="BA92" s="161"/>
      <c r="BB92" s="169"/>
      <c r="BC92" s="161"/>
      <c r="BD92" s="161"/>
      <c r="BE92" s="162"/>
      <c r="BF92" s="160"/>
      <c r="BG92" s="161"/>
      <c r="BH92" s="161"/>
      <c r="BI92" s="162"/>
    </row>
    <row r="93" spans="3:61" ht="19.5" customHeight="1">
      <c r="C93" s="171"/>
      <c r="D93" s="172"/>
      <c r="E93" s="172"/>
      <c r="F93" s="172"/>
      <c r="G93" s="172"/>
      <c r="H93" s="172"/>
      <c r="I93" s="173"/>
      <c r="J93" s="166"/>
      <c r="K93" s="125"/>
      <c r="L93" s="125"/>
      <c r="M93" s="125"/>
      <c r="N93" s="167"/>
      <c r="O93" s="166"/>
      <c r="P93" s="125"/>
      <c r="Q93" s="125"/>
      <c r="R93" s="125"/>
      <c r="S93" s="167"/>
      <c r="T93" s="166"/>
      <c r="U93" s="125"/>
      <c r="V93" s="125"/>
      <c r="W93" s="125"/>
      <c r="X93" s="167"/>
      <c r="Y93" s="166"/>
      <c r="Z93" s="125"/>
      <c r="AA93" s="125"/>
      <c r="AB93" s="125"/>
      <c r="AC93" s="167"/>
      <c r="AD93" s="163"/>
      <c r="AE93" s="164"/>
      <c r="AF93" s="164"/>
      <c r="AG93" s="165"/>
      <c r="AH93" s="163"/>
      <c r="AI93" s="164"/>
      <c r="AJ93" s="164"/>
      <c r="AK93" s="165"/>
      <c r="AL93" s="163"/>
      <c r="AM93" s="164"/>
      <c r="AN93" s="164"/>
      <c r="AO93" s="165"/>
      <c r="AP93" s="163"/>
      <c r="AQ93" s="164"/>
      <c r="AR93" s="164"/>
      <c r="AS93" s="164"/>
      <c r="AT93" s="163"/>
      <c r="AU93" s="164"/>
      <c r="AV93" s="164"/>
      <c r="AW93" s="164"/>
      <c r="AX93" s="163"/>
      <c r="AY93" s="164"/>
      <c r="AZ93" s="164"/>
      <c r="BA93" s="164"/>
      <c r="BB93" s="170"/>
      <c r="BC93" s="164"/>
      <c r="BD93" s="164"/>
      <c r="BE93" s="165"/>
      <c r="BF93" s="163"/>
      <c r="BG93" s="164"/>
      <c r="BH93" s="164"/>
      <c r="BI93" s="165"/>
    </row>
    <row r="94" spans="3:61" ht="19.5" customHeight="1">
      <c r="C94" s="171" t="str">
        <f>AK12</f>
        <v>由布川</v>
      </c>
      <c r="D94" s="172"/>
      <c r="E94" s="172"/>
      <c r="F94" s="172"/>
      <c r="G94" s="172"/>
      <c r="H94" s="172"/>
      <c r="I94" s="173"/>
      <c r="J94" s="158"/>
      <c r="K94" s="159"/>
      <c r="L94" s="10" t="s">
        <v>57</v>
      </c>
      <c r="M94" s="159"/>
      <c r="N94" s="159"/>
      <c r="O94" s="158"/>
      <c r="P94" s="159"/>
      <c r="Q94" s="10" t="s">
        <v>57</v>
      </c>
      <c r="R94" s="159"/>
      <c r="S94" s="168"/>
      <c r="T94" s="159"/>
      <c r="U94" s="159"/>
      <c r="V94" s="10"/>
      <c r="W94" s="159"/>
      <c r="X94" s="159"/>
      <c r="Y94" s="158"/>
      <c r="Z94" s="159"/>
      <c r="AA94" s="10" t="s">
        <v>57</v>
      </c>
      <c r="AB94" s="159"/>
      <c r="AC94" s="168"/>
      <c r="AD94" s="160"/>
      <c r="AE94" s="161"/>
      <c r="AF94" s="161"/>
      <c r="AG94" s="162"/>
      <c r="AH94" s="160"/>
      <c r="AI94" s="161"/>
      <c r="AJ94" s="161"/>
      <c r="AK94" s="162"/>
      <c r="AL94" s="160"/>
      <c r="AM94" s="161"/>
      <c r="AN94" s="161"/>
      <c r="AO94" s="162"/>
      <c r="AP94" s="160"/>
      <c r="AQ94" s="161"/>
      <c r="AR94" s="161"/>
      <c r="AS94" s="161"/>
      <c r="AT94" s="160"/>
      <c r="AU94" s="161"/>
      <c r="AV94" s="161"/>
      <c r="AW94" s="161"/>
      <c r="AX94" s="160"/>
      <c r="AY94" s="161"/>
      <c r="AZ94" s="161"/>
      <c r="BA94" s="161"/>
      <c r="BB94" s="169"/>
      <c r="BC94" s="161"/>
      <c r="BD94" s="161"/>
      <c r="BE94" s="162"/>
      <c r="BF94" s="160"/>
      <c r="BG94" s="161"/>
      <c r="BH94" s="161"/>
      <c r="BI94" s="162"/>
    </row>
    <row r="95" spans="3:61" ht="19.5" customHeight="1">
      <c r="C95" s="171"/>
      <c r="D95" s="172"/>
      <c r="E95" s="172"/>
      <c r="F95" s="172"/>
      <c r="G95" s="172"/>
      <c r="H95" s="172"/>
      <c r="I95" s="173"/>
      <c r="J95" s="166"/>
      <c r="K95" s="125"/>
      <c r="L95" s="125"/>
      <c r="M95" s="125"/>
      <c r="N95" s="167"/>
      <c r="O95" s="166"/>
      <c r="P95" s="125"/>
      <c r="Q95" s="125"/>
      <c r="R95" s="125"/>
      <c r="S95" s="167"/>
      <c r="T95" s="166"/>
      <c r="U95" s="125"/>
      <c r="V95" s="125"/>
      <c r="W95" s="125"/>
      <c r="X95" s="167"/>
      <c r="Y95" s="166"/>
      <c r="Z95" s="125"/>
      <c r="AA95" s="125"/>
      <c r="AB95" s="125"/>
      <c r="AC95" s="167"/>
      <c r="AD95" s="163"/>
      <c r="AE95" s="164"/>
      <c r="AF95" s="164"/>
      <c r="AG95" s="165"/>
      <c r="AH95" s="163"/>
      <c r="AI95" s="164"/>
      <c r="AJ95" s="164"/>
      <c r="AK95" s="165"/>
      <c r="AL95" s="163"/>
      <c r="AM95" s="164"/>
      <c r="AN95" s="164"/>
      <c r="AO95" s="165"/>
      <c r="AP95" s="163"/>
      <c r="AQ95" s="164"/>
      <c r="AR95" s="164"/>
      <c r="AS95" s="164"/>
      <c r="AT95" s="163"/>
      <c r="AU95" s="164"/>
      <c r="AV95" s="164"/>
      <c r="AW95" s="164"/>
      <c r="AX95" s="163"/>
      <c r="AY95" s="164"/>
      <c r="AZ95" s="164"/>
      <c r="BA95" s="164"/>
      <c r="BB95" s="170"/>
      <c r="BC95" s="164"/>
      <c r="BD95" s="164"/>
      <c r="BE95" s="165"/>
      <c r="BF95" s="163"/>
      <c r="BG95" s="164"/>
      <c r="BH95" s="164"/>
      <c r="BI95" s="165"/>
    </row>
    <row r="96" spans="3:61" ht="19.5" customHeight="1">
      <c r="C96" s="171" t="str">
        <f>AW12</f>
        <v>ﾄﾞﾘｰﾑｷｯｽﾞ</v>
      </c>
      <c r="D96" s="172"/>
      <c r="E96" s="172"/>
      <c r="F96" s="172"/>
      <c r="G96" s="172"/>
      <c r="H96" s="172"/>
      <c r="I96" s="173"/>
      <c r="J96" s="158"/>
      <c r="K96" s="159"/>
      <c r="L96" s="10" t="s">
        <v>57</v>
      </c>
      <c r="M96" s="159"/>
      <c r="N96" s="159"/>
      <c r="O96" s="158"/>
      <c r="P96" s="159"/>
      <c r="Q96" s="10" t="s">
        <v>57</v>
      </c>
      <c r="R96" s="159"/>
      <c r="S96" s="168"/>
      <c r="T96" s="159"/>
      <c r="U96" s="159"/>
      <c r="V96" s="10" t="s">
        <v>57</v>
      </c>
      <c r="W96" s="159"/>
      <c r="X96" s="159"/>
      <c r="Y96" s="158"/>
      <c r="Z96" s="159"/>
      <c r="AA96" s="10"/>
      <c r="AB96" s="159"/>
      <c r="AC96" s="168"/>
      <c r="AD96" s="160"/>
      <c r="AE96" s="161"/>
      <c r="AF96" s="161"/>
      <c r="AG96" s="162"/>
      <c r="AH96" s="160"/>
      <c r="AI96" s="161"/>
      <c r="AJ96" s="161"/>
      <c r="AK96" s="162"/>
      <c r="AL96" s="160"/>
      <c r="AM96" s="161"/>
      <c r="AN96" s="161"/>
      <c r="AO96" s="162"/>
      <c r="AP96" s="160"/>
      <c r="AQ96" s="161"/>
      <c r="AR96" s="161"/>
      <c r="AS96" s="161"/>
      <c r="AT96" s="160"/>
      <c r="AU96" s="161"/>
      <c r="AV96" s="161"/>
      <c r="AW96" s="161"/>
      <c r="AX96" s="160"/>
      <c r="AY96" s="161"/>
      <c r="AZ96" s="161"/>
      <c r="BA96" s="161"/>
      <c r="BB96" s="169"/>
      <c r="BC96" s="161"/>
      <c r="BD96" s="161"/>
      <c r="BE96" s="162"/>
      <c r="BF96" s="160"/>
      <c r="BG96" s="161"/>
      <c r="BH96" s="161"/>
      <c r="BI96" s="162"/>
    </row>
    <row r="97" spans="3:61" ht="19.5" customHeight="1">
      <c r="C97" s="171"/>
      <c r="D97" s="172"/>
      <c r="E97" s="172"/>
      <c r="F97" s="172"/>
      <c r="G97" s="172"/>
      <c r="H97" s="172"/>
      <c r="I97" s="173"/>
      <c r="J97" s="166"/>
      <c r="K97" s="125"/>
      <c r="L97" s="125"/>
      <c r="M97" s="125"/>
      <c r="N97" s="167"/>
      <c r="O97" s="166"/>
      <c r="P97" s="125"/>
      <c r="Q97" s="125"/>
      <c r="R97" s="125"/>
      <c r="S97" s="167"/>
      <c r="T97" s="166"/>
      <c r="U97" s="125"/>
      <c r="V97" s="125"/>
      <c r="W97" s="125"/>
      <c r="X97" s="167"/>
      <c r="Y97" s="166"/>
      <c r="Z97" s="125"/>
      <c r="AA97" s="125"/>
      <c r="AB97" s="125"/>
      <c r="AC97" s="167"/>
      <c r="AD97" s="163"/>
      <c r="AE97" s="164"/>
      <c r="AF97" s="164"/>
      <c r="AG97" s="165"/>
      <c r="AH97" s="163"/>
      <c r="AI97" s="164"/>
      <c r="AJ97" s="164"/>
      <c r="AK97" s="165"/>
      <c r="AL97" s="163"/>
      <c r="AM97" s="164"/>
      <c r="AN97" s="164"/>
      <c r="AO97" s="165"/>
      <c r="AP97" s="163"/>
      <c r="AQ97" s="164"/>
      <c r="AR97" s="164"/>
      <c r="AS97" s="164"/>
      <c r="AT97" s="163"/>
      <c r="AU97" s="164"/>
      <c r="AV97" s="164"/>
      <c r="AW97" s="164"/>
      <c r="AX97" s="163"/>
      <c r="AY97" s="164"/>
      <c r="AZ97" s="164"/>
      <c r="BA97" s="164"/>
      <c r="BB97" s="170"/>
      <c r="BC97" s="164"/>
      <c r="BD97" s="164"/>
      <c r="BE97" s="165"/>
      <c r="BF97" s="163"/>
      <c r="BG97" s="164"/>
      <c r="BH97" s="164"/>
      <c r="BI97" s="165"/>
    </row>
    <row r="98" spans="3:61" ht="19.5" customHeight="1">
      <c r="C98" s="8"/>
      <c r="D98" s="8"/>
      <c r="E98" s="8"/>
      <c r="F98" s="8"/>
      <c r="G98" s="8"/>
      <c r="H98" s="8"/>
      <c r="I98" s="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</row>
    <row r="99" ht="19.5" customHeight="1"/>
    <row r="100" s="2" customFormat="1" ht="19.5" customHeight="1">
      <c r="C100" s="1" t="s">
        <v>45</v>
      </c>
    </row>
    <row r="101" spans="3:61" ht="19.5" customHeight="1">
      <c r="C101" s="115" t="s">
        <v>60</v>
      </c>
      <c r="D101" s="116"/>
      <c r="E101" s="116"/>
      <c r="F101" s="116"/>
      <c r="G101" s="116"/>
      <c r="H101" s="116"/>
      <c r="I101" s="117"/>
      <c r="J101" s="179" t="str">
        <f>C102</f>
        <v>寒　田</v>
      </c>
      <c r="K101" s="179"/>
      <c r="L101" s="179"/>
      <c r="M101" s="179"/>
      <c r="N101" s="179"/>
      <c r="O101" s="178" t="str">
        <f>C104</f>
        <v>ﾐﾈﾙﾊﾞ野口</v>
      </c>
      <c r="P101" s="179"/>
      <c r="Q101" s="179"/>
      <c r="R101" s="179"/>
      <c r="S101" s="180"/>
      <c r="T101" s="179" t="str">
        <f>C106</f>
        <v>大　道</v>
      </c>
      <c r="U101" s="179"/>
      <c r="V101" s="179"/>
      <c r="W101" s="179"/>
      <c r="X101" s="179"/>
      <c r="Y101" s="178" t="str">
        <f>C108</f>
        <v>宗　方</v>
      </c>
      <c r="Z101" s="179"/>
      <c r="AA101" s="179"/>
      <c r="AB101" s="179"/>
      <c r="AC101" s="180"/>
      <c r="AD101" s="174" t="s">
        <v>8</v>
      </c>
      <c r="AE101" s="175"/>
      <c r="AF101" s="175"/>
      <c r="AG101" s="177"/>
      <c r="AH101" s="174" t="s">
        <v>9</v>
      </c>
      <c r="AI101" s="175"/>
      <c r="AJ101" s="175"/>
      <c r="AK101" s="177"/>
      <c r="AL101" s="174" t="s">
        <v>10</v>
      </c>
      <c r="AM101" s="175"/>
      <c r="AN101" s="175"/>
      <c r="AO101" s="177"/>
      <c r="AP101" s="174" t="s">
        <v>13</v>
      </c>
      <c r="AQ101" s="175"/>
      <c r="AR101" s="175"/>
      <c r="AS101" s="175"/>
      <c r="AT101" s="174" t="s">
        <v>15</v>
      </c>
      <c r="AU101" s="175"/>
      <c r="AV101" s="175"/>
      <c r="AW101" s="175"/>
      <c r="AX101" s="174" t="s">
        <v>1</v>
      </c>
      <c r="AY101" s="175"/>
      <c r="AZ101" s="175"/>
      <c r="BA101" s="175"/>
      <c r="BB101" s="176" t="s">
        <v>11</v>
      </c>
      <c r="BC101" s="175"/>
      <c r="BD101" s="175"/>
      <c r="BE101" s="177"/>
      <c r="BF101" s="174" t="s">
        <v>2</v>
      </c>
      <c r="BG101" s="175"/>
      <c r="BH101" s="175"/>
      <c r="BI101" s="177"/>
    </row>
    <row r="102" spans="3:61" ht="19.5" customHeight="1">
      <c r="C102" s="171" t="str">
        <f>M14</f>
        <v>寒　田</v>
      </c>
      <c r="D102" s="172"/>
      <c r="E102" s="172"/>
      <c r="F102" s="172"/>
      <c r="G102" s="172"/>
      <c r="H102" s="172"/>
      <c r="I102" s="173"/>
      <c r="J102" s="158"/>
      <c r="K102" s="159"/>
      <c r="L102" s="10"/>
      <c r="M102" s="159"/>
      <c r="N102" s="159"/>
      <c r="O102" s="158"/>
      <c r="P102" s="159"/>
      <c r="Q102" s="10" t="s">
        <v>57</v>
      </c>
      <c r="R102" s="159"/>
      <c r="S102" s="168"/>
      <c r="T102" s="159"/>
      <c r="U102" s="159"/>
      <c r="V102" s="10" t="s">
        <v>57</v>
      </c>
      <c r="W102" s="159"/>
      <c r="X102" s="159"/>
      <c r="Y102" s="158"/>
      <c r="Z102" s="159"/>
      <c r="AA102" s="10" t="s">
        <v>57</v>
      </c>
      <c r="AB102" s="159"/>
      <c r="AC102" s="168"/>
      <c r="AD102" s="160"/>
      <c r="AE102" s="161"/>
      <c r="AF102" s="161"/>
      <c r="AG102" s="162"/>
      <c r="AH102" s="160"/>
      <c r="AI102" s="161"/>
      <c r="AJ102" s="161"/>
      <c r="AK102" s="162"/>
      <c r="AL102" s="160"/>
      <c r="AM102" s="161"/>
      <c r="AN102" s="161"/>
      <c r="AO102" s="162"/>
      <c r="AP102" s="160"/>
      <c r="AQ102" s="161"/>
      <c r="AR102" s="161"/>
      <c r="AS102" s="161"/>
      <c r="AT102" s="160"/>
      <c r="AU102" s="161"/>
      <c r="AV102" s="161"/>
      <c r="AW102" s="161"/>
      <c r="AX102" s="160"/>
      <c r="AY102" s="161"/>
      <c r="AZ102" s="161"/>
      <c r="BA102" s="161"/>
      <c r="BB102" s="169"/>
      <c r="BC102" s="161"/>
      <c r="BD102" s="161"/>
      <c r="BE102" s="162"/>
      <c r="BF102" s="160"/>
      <c r="BG102" s="161"/>
      <c r="BH102" s="161"/>
      <c r="BI102" s="162"/>
    </row>
    <row r="103" spans="3:61" ht="19.5" customHeight="1">
      <c r="C103" s="171"/>
      <c r="D103" s="172"/>
      <c r="E103" s="172"/>
      <c r="F103" s="172"/>
      <c r="G103" s="172"/>
      <c r="H103" s="172"/>
      <c r="I103" s="173"/>
      <c r="J103" s="166"/>
      <c r="K103" s="125"/>
      <c r="L103" s="125"/>
      <c r="M103" s="125"/>
      <c r="N103" s="167"/>
      <c r="O103" s="166"/>
      <c r="P103" s="125"/>
      <c r="Q103" s="125"/>
      <c r="R103" s="125"/>
      <c r="S103" s="167"/>
      <c r="T103" s="166"/>
      <c r="U103" s="125"/>
      <c r="V103" s="125"/>
      <c r="W103" s="125"/>
      <c r="X103" s="167"/>
      <c r="Y103" s="166"/>
      <c r="Z103" s="125"/>
      <c r="AA103" s="125"/>
      <c r="AB103" s="125"/>
      <c r="AC103" s="167"/>
      <c r="AD103" s="163"/>
      <c r="AE103" s="164"/>
      <c r="AF103" s="164"/>
      <c r="AG103" s="165"/>
      <c r="AH103" s="163"/>
      <c r="AI103" s="164"/>
      <c r="AJ103" s="164"/>
      <c r="AK103" s="165"/>
      <c r="AL103" s="163"/>
      <c r="AM103" s="164"/>
      <c r="AN103" s="164"/>
      <c r="AO103" s="165"/>
      <c r="AP103" s="163"/>
      <c r="AQ103" s="164"/>
      <c r="AR103" s="164"/>
      <c r="AS103" s="164"/>
      <c r="AT103" s="163"/>
      <c r="AU103" s="164"/>
      <c r="AV103" s="164"/>
      <c r="AW103" s="164"/>
      <c r="AX103" s="163"/>
      <c r="AY103" s="164"/>
      <c r="AZ103" s="164"/>
      <c r="BA103" s="164"/>
      <c r="BB103" s="170"/>
      <c r="BC103" s="164"/>
      <c r="BD103" s="164"/>
      <c r="BE103" s="165"/>
      <c r="BF103" s="163"/>
      <c r="BG103" s="164"/>
      <c r="BH103" s="164"/>
      <c r="BI103" s="165"/>
    </row>
    <row r="104" spans="3:61" ht="19.5" customHeight="1">
      <c r="C104" s="171" t="str">
        <f>Y14</f>
        <v>ﾐﾈﾙﾊﾞ野口</v>
      </c>
      <c r="D104" s="172"/>
      <c r="E104" s="172"/>
      <c r="F104" s="172"/>
      <c r="G104" s="172"/>
      <c r="H104" s="172"/>
      <c r="I104" s="173"/>
      <c r="J104" s="158"/>
      <c r="K104" s="159"/>
      <c r="L104" s="10" t="s">
        <v>57</v>
      </c>
      <c r="M104" s="159"/>
      <c r="N104" s="159"/>
      <c r="O104" s="158"/>
      <c r="P104" s="159"/>
      <c r="Q104" s="10"/>
      <c r="R104" s="159"/>
      <c r="S104" s="168"/>
      <c r="T104" s="159"/>
      <c r="U104" s="159"/>
      <c r="V104" s="10" t="s">
        <v>57</v>
      </c>
      <c r="W104" s="159"/>
      <c r="X104" s="159"/>
      <c r="Y104" s="158"/>
      <c r="Z104" s="159"/>
      <c r="AA104" s="10" t="s">
        <v>57</v>
      </c>
      <c r="AB104" s="159"/>
      <c r="AC104" s="168"/>
      <c r="AD104" s="160"/>
      <c r="AE104" s="161"/>
      <c r="AF104" s="161"/>
      <c r="AG104" s="162"/>
      <c r="AH104" s="160"/>
      <c r="AI104" s="161"/>
      <c r="AJ104" s="161"/>
      <c r="AK104" s="162"/>
      <c r="AL104" s="160"/>
      <c r="AM104" s="161"/>
      <c r="AN104" s="161"/>
      <c r="AO104" s="162"/>
      <c r="AP104" s="160"/>
      <c r="AQ104" s="161"/>
      <c r="AR104" s="161"/>
      <c r="AS104" s="161"/>
      <c r="AT104" s="160"/>
      <c r="AU104" s="161"/>
      <c r="AV104" s="161"/>
      <c r="AW104" s="161"/>
      <c r="AX104" s="160"/>
      <c r="AY104" s="161"/>
      <c r="AZ104" s="161"/>
      <c r="BA104" s="161"/>
      <c r="BB104" s="169"/>
      <c r="BC104" s="161"/>
      <c r="BD104" s="161"/>
      <c r="BE104" s="162"/>
      <c r="BF104" s="160"/>
      <c r="BG104" s="161"/>
      <c r="BH104" s="161"/>
      <c r="BI104" s="162"/>
    </row>
    <row r="105" spans="3:61" ht="19.5" customHeight="1">
      <c r="C105" s="171"/>
      <c r="D105" s="172"/>
      <c r="E105" s="172"/>
      <c r="F105" s="172"/>
      <c r="G105" s="172"/>
      <c r="H105" s="172"/>
      <c r="I105" s="173"/>
      <c r="J105" s="166"/>
      <c r="K105" s="125"/>
      <c r="L105" s="125"/>
      <c r="M105" s="125"/>
      <c r="N105" s="167"/>
      <c r="O105" s="166"/>
      <c r="P105" s="125"/>
      <c r="Q105" s="125"/>
      <c r="R105" s="125"/>
      <c r="S105" s="167"/>
      <c r="T105" s="166"/>
      <c r="U105" s="125"/>
      <c r="V105" s="125"/>
      <c r="W105" s="125"/>
      <c r="X105" s="167"/>
      <c r="Y105" s="166"/>
      <c r="Z105" s="125"/>
      <c r="AA105" s="125"/>
      <c r="AB105" s="125"/>
      <c r="AC105" s="167"/>
      <c r="AD105" s="163"/>
      <c r="AE105" s="164"/>
      <c r="AF105" s="164"/>
      <c r="AG105" s="165"/>
      <c r="AH105" s="163"/>
      <c r="AI105" s="164"/>
      <c r="AJ105" s="164"/>
      <c r="AK105" s="165"/>
      <c r="AL105" s="163"/>
      <c r="AM105" s="164"/>
      <c r="AN105" s="164"/>
      <c r="AO105" s="165"/>
      <c r="AP105" s="163"/>
      <c r="AQ105" s="164"/>
      <c r="AR105" s="164"/>
      <c r="AS105" s="164"/>
      <c r="AT105" s="163"/>
      <c r="AU105" s="164"/>
      <c r="AV105" s="164"/>
      <c r="AW105" s="164"/>
      <c r="AX105" s="163"/>
      <c r="AY105" s="164"/>
      <c r="AZ105" s="164"/>
      <c r="BA105" s="164"/>
      <c r="BB105" s="170"/>
      <c r="BC105" s="164"/>
      <c r="BD105" s="164"/>
      <c r="BE105" s="165"/>
      <c r="BF105" s="163"/>
      <c r="BG105" s="164"/>
      <c r="BH105" s="164"/>
      <c r="BI105" s="165"/>
    </row>
    <row r="106" spans="3:61" ht="19.5" customHeight="1">
      <c r="C106" s="171" t="str">
        <f>AK14</f>
        <v>大　道</v>
      </c>
      <c r="D106" s="172"/>
      <c r="E106" s="172"/>
      <c r="F106" s="172"/>
      <c r="G106" s="172"/>
      <c r="H106" s="172"/>
      <c r="I106" s="173"/>
      <c r="J106" s="158"/>
      <c r="K106" s="159"/>
      <c r="L106" s="10" t="s">
        <v>57</v>
      </c>
      <c r="M106" s="159"/>
      <c r="N106" s="159"/>
      <c r="O106" s="158"/>
      <c r="P106" s="159"/>
      <c r="Q106" s="10" t="s">
        <v>57</v>
      </c>
      <c r="R106" s="159"/>
      <c r="S106" s="168"/>
      <c r="T106" s="159"/>
      <c r="U106" s="159"/>
      <c r="V106" s="10"/>
      <c r="W106" s="159"/>
      <c r="X106" s="159"/>
      <c r="Y106" s="158"/>
      <c r="Z106" s="159"/>
      <c r="AA106" s="10" t="s">
        <v>57</v>
      </c>
      <c r="AB106" s="159"/>
      <c r="AC106" s="168"/>
      <c r="AD106" s="160"/>
      <c r="AE106" s="161"/>
      <c r="AF106" s="161"/>
      <c r="AG106" s="162"/>
      <c r="AH106" s="160"/>
      <c r="AI106" s="161"/>
      <c r="AJ106" s="161"/>
      <c r="AK106" s="162"/>
      <c r="AL106" s="160"/>
      <c r="AM106" s="161"/>
      <c r="AN106" s="161"/>
      <c r="AO106" s="162"/>
      <c r="AP106" s="160"/>
      <c r="AQ106" s="161"/>
      <c r="AR106" s="161"/>
      <c r="AS106" s="161"/>
      <c r="AT106" s="160"/>
      <c r="AU106" s="161"/>
      <c r="AV106" s="161"/>
      <c r="AW106" s="161"/>
      <c r="AX106" s="160"/>
      <c r="AY106" s="161"/>
      <c r="AZ106" s="161"/>
      <c r="BA106" s="161"/>
      <c r="BB106" s="169"/>
      <c r="BC106" s="161"/>
      <c r="BD106" s="161"/>
      <c r="BE106" s="162"/>
      <c r="BF106" s="160"/>
      <c r="BG106" s="161"/>
      <c r="BH106" s="161"/>
      <c r="BI106" s="162"/>
    </row>
    <row r="107" spans="3:61" ht="19.5" customHeight="1">
      <c r="C107" s="171"/>
      <c r="D107" s="172"/>
      <c r="E107" s="181"/>
      <c r="F107" s="181"/>
      <c r="G107" s="181"/>
      <c r="H107" s="181"/>
      <c r="I107" s="173"/>
      <c r="J107" s="166"/>
      <c r="K107" s="125"/>
      <c r="L107" s="125"/>
      <c r="M107" s="125"/>
      <c r="N107" s="167"/>
      <c r="O107" s="166"/>
      <c r="P107" s="125"/>
      <c r="Q107" s="125"/>
      <c r="R107" s="125"/>
      <c r="S107" s="167"/>
      <c r="T107" s="166"/>
      <c r="U107" s="125"/>
      <c r="V107" s="125"/>
      <c r="W107" s="125"/>
      <c r="X107" s="167"/>
      <c r="Y107" s="166"/>
      <c r="Z107" s="125"/>
      <c r="AA107" s="125"/>
      <c r="AB107" s="125"/>
      <c r="AC107" s="167"/>
      <c r="AD107" s="163"/>
      <c r="AE107" s="164"/>
      <c r="AF107" s="164"/>
      <c r="AG107" s="165"/>
      <c r="AH107" s="163"/>
      <c r="AI107" s="164"/>
      <c r="AJ107" s="164"/>
      <c r="AK107" s="165"/>
      <c r="AL107" s="163"/>
      <c r="AM107" s="164"/>
      <c r="AN107" s="164"/>
      <c r="AO107" s="165"/>
      <c r="AP107" s="163"/>
      <c r="AQ107" s="164"/>
      <c r="AR107" s="164"/>
      <c r="AS107" s="164"/>
      <c r="AT107" s="163"/>
      <c r="AU107" s="164"/>
      <c r="AV107" s="164"/>
      <c r="AW107" s="164"/>
      <c r="AX107" s="163"/>
      <c r="AY107" s="164"/>
      <c r="AZ107" s="164"/>
      <c r="BA107" s="164"/>
      <c r="BB107" s="170"/>
      <c r="BC107" s="164"/>
      <c r="BD107" s="164"/>
      <c r="BE107" s="165"/>
      <c r="BF107" s="163"/>
      <c r="BG107" s="164"/>
      <c r="BH107" s="164"/>
      <c r="BI107" s="165"/>
    </row>
    <row r="108" spans="3:61" ht="19.5" customHeight="1">
      <c r="C108" s="171" t="str">
        <f>AW14</f>
        <v>宗　方</v>
      </c>
      <c r="D108" s="172"/>
      <c r="E108" s="172"/>
      <c r="F108" s="172"/>
      <c r="G108" s="172"/>
      <c r="H108" s="172"/>
      <c r="I108" s="173"/>
      <c r="J108" s="158"/>
      <c r="K108" s="159"/>
      <c r="L108" s="10" t="s">
        <v>57</v>
      </c>
      <c r="M108" s="159"/>
      <c r="N108" s="159"/>
      <c r="O108" s="158"/>
      <c r="P108" s="159"/>
      <c r="Q108" s="10" t="s">
        <v>57</v>
      </c>
      <c r="R108" s="159"/>
      <c r="S108" s="168"/>
      <c r="T108" s="159"/>
      <c r="U108" s="159"/>
      <c r="V108" s="10" t="s">
        <v>57</v>
      </c>
      <c r="W108" s="159"/>
      <c r="X108" s="159"/>
      <c r="Y108" s="158"/>
      <c r="Z108" s="159"/>
      <c r="AA108" s="10"/>
      <c r="AB108" s="159"/>
      <c r="AC108" s="168"/>
      <c r="AD108" s="160"/>
      <c r="AE108" s="161"/>
      <c r="AF108" s="161"/>
      <c r="AG108" s="162"/>
      <c r="AH108" s="160"/>
      <c r="AI108" s="161"/>
      <c r="AJ108" s="161"/>
      <c r="AK108" s="162"/>
      <c r="AL108" s="160"/>
      <c r="AM108" s="161"/>
      <c r="AN108" s="161"/>
      <c r="AO108" s="162"/>
      <c r="AP108" s="160"/>
      <c r="AQ108" s="161"/>
      <c r="AR108" s="161"/>
      <c r="AS108" s="161"/>
      <c r="AT108" s="160"/>
      <c r="AU108" s="161"/>
      <c r="AV108" s="161"/>
      <c r="AW108" s="161"/>
      <c r="AX108" s="160"/>
      <c r="AY108" s="161"/>
      <c r="AZ108" s="161"/>
      <c r="BA108" s="161"/>
      <c r="BB108" s="169"/>
      <c r="BC108" s="161"/>
      <c r="BD108" s="161"/>
      <c r="BE108" s="162"/>
      <c r="BF108" s="160"/>
      <c r="BG108" s="161"/>
      <c r="BH108" s="161"/>
      <c r="BI108" s="162"/>
    </row>
    <row r="109" spans="3:61" ht="19.5" customHeight="1">
      <c r="C109" s="171"/>
      <c r="D109" s="172"/>
      <c r="E109" s="172"/>
      <c r="F109" s="172"/>
      <c r="G109" s="172"/>
      <c r="H109" s="172"/>
      <c r="I109" s="173"/>
      <c r="J109" s="166"/>
      <c r="K109" s="125"/>
      <c r="L109" s="125"/>
      <c r="M109" s="125"/>
      <c r="N109" s="167"/>
      <c r="O109" s="166"/>
      <c r="P109" s="125"/>
      <c r="Q109" s="125"/>
      <c r="R109" s="125"/>
      <c r="S109" s="167"/>
      <c r="T109" s="166"/>
      <c r="U109" s="125"/>
      <c r="V109" s="125"/>
      <c r="W109" s="125"/>
      <c r="X109" s="167"/>
      <c r="Y109" s="166"/>
      <c r="Z109" s="125"/>
      <c r="AA109" s="125"/>
      <c r="AB109" s="125"/>
      <c r="AC109" s="167"/>
      <c r="AD109" s="163"/>
      <c r="AE109" s="164"/>
      <c r="AF109" s="164"/>
      <c r="AG109" s="165"/>
      <c r="AH109" s="163"/>
      <c r="AI109" s="164"/>
      <c r="AJ109" s="164"/>
      <c r="AK109" s="165"/>
      <c r="AL109" s="163"/>
      <c r="AM109" s="164"/>
      <c r="AN109" s="164"/>
      <c r="AO109" s="165"/>
      <c r="AP109" s="163"/>
      <c r="AQ109" s="164"/>
      <c r="AR109" s="164"/>
      <c r="AS109" s="164"/>
      <c r="AT109" s="163"/>
      <c r="AU109" s="164"/>
      <c r="AV109" s="164"/>
      <c r="AW109" s="164"/>
      <c r="AX109" s="163"/>
      <c r="AY109" s="164"/>
      <c r="AZ109" s="164"/>
      <c r="BA109" s="164"/>
      <c r="BB109" s="170"/>
      <c r="BC109" s="164"/>
      <c r="BD109" s="164"/>
      <c r="BE109" s="165"/>
      <c r="BF109" s="163"/>
      <c r="BG109" s="164"/>
      <c r="BH109" s="164"/>
      <c r="BI109" s="165"/>
    </row>
    <row r="110" spans="3:61" ht="19.5" customHeight="1">
      <c r="C110" s="8"/>
      <c r="D110" s="8"/>
      <c r="E110" s="8"/>
      <c r="F110" s="8"/>
      <c r="G110" s="8"/>
      <c r="H110" s="8"/>
      <c r="I110" s="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</row>
    <row r="111" spans="3:61" ht="19.5" customHeight="1">
      <c r="C111" s="8"/>
      <c r="D111" s="8"/>
      <c r="E111" s="8"/>
      <c r="F111" s="8"/>
      <c r="G111" s="8"/>
      <c r="H111" s="8"/>
      <c r="I111" s="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</row>
    <row r="112" spans="3:61" ht="19.5" customHeight="1">
      <c r="C112" s="8"/>
      <c r="D112" s="8"/>
      <c r="E112" s="8"/>
      <c r="F112" s="8"/>
      <c r="G112" s="8"/>
      <c r="H112" s="8"/>
      <c r="I112" s="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</row>
    <row r="113" spans="2:63" ht="19.5" customHeight="1">
      <c r="B113" s="1" t="s">
        <v>112</v>
      </c>
      <c r="E113" s="12"/>
      <c r="BK113" s="2"/>
    </row>
    <row r="114" spans="5:63" ht="19.5" customHeight="1">
      <c r="E114" s="12"/>
      <c r="AV114" s="2"/>
      <c r="AW114" s="2"/>
      <c r="AX114" s="2"/>
      <c r="AY114" s="2"/>
      <c r="AZ114" s="2"/>
      <c r="BA114" s="2"/>
      <c r="BB114" s="2"/>
      <c r="BC114" s="2"/>
      <c r="BK114" s="2"/>
    </row>
    <row r="115" spans="5:60" ht="19.5" customHeight="1">
      <c r="E115" s="178" t="s">
        <v>14</v>
      </c>
      <c r="F115" s="179"/>
      <c r="G115" s="179"/>
      <c r="H115" s="180"/>
      <c r="I115" s="178" t="s">
        <v>61</v>
      </c>
      <c r="J115" s="179"/>
      <c r="K115" s="179"/>
      <c r="L115" s="180"/>
      <c r="M115" s="13"/>
      <c r="N115" s="116" t="s">
        <v>62</v>
      </c>
      <c r="O115" s="116"/>
      <c r="P115" s="116"/>
      <c r="Q115" s="116"/>
      <c r="R115" s="116"/>
      <c r="S115" s="116"/>
      <c r="T115" s="116"/>
      <c r="U115" s="116"/>
      <c r="V115" s="116"/>
      <c r="W115" s="116"/>
      <c r="X115" s="4"/>
      <c r="Y115" s="5"/>
      <c r="Z115" s="116" t="s">
        <v>63</v>
      </c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5"/>
      <c r="AK115" s="13"/>
      <c r="AL115" s="116" t="s">
        <v>64</v>
      </c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4"/>
      <c r="AW115" s="5"/>
      <c r="AX115" s="116" t="s">
        <v>65</v>
      </c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4"/>
    </row>
    <row r="116" spans="5:60" ht="19.5" customHeight="1">
      <c r="E116" s="216" t="s">
        <v>22</v>
      </c>
      <c r="F116" s="217"/>
      <c r="G116" s="217"/>
      <c r="H116" s="218"/>
      <c r="I116" s="158" t="s">
        <v>46</v>
      </c>
      <c r="J116" s="159"/>
      <c r="K116" s="159"/>
      <c r="L116" s="168"/>
      <c r="M116" s="158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8"/>
      <c r="Y116" s="158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8"/>
      <c r="AK116" s="158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68"/>
      <c r="AW116" s="158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68"/>
    </row>
    <row r="117" spans="5:60" ht="19.5" customHeight="1">
      <c r="E117" s="219"/>
      <c r="F117" s="220"/>
      <c r="G117" s="220"/>
      <c r="H117" s="221"/>
      <c r="I117" s="166"/>
      <c r="J117" s="125"/>
      <c r="K117" s="125"/>
      <c r="L117" s="167"/>
      <c r="M117" s="199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1"/>
      <c r="Y117" s="199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1"/>
      <c r="AK117" s="166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67"/>
      <c r="AW117" s="166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67"/>
    </row>
    <row r="118" spans="5:60" ht="19.5" customHeight="1">
      <c r="E118" s="219"/>
      <c r="F118" s="220"/>
      <c r="G118" s="220"/>
      <c r="H118" s="221"/>
      <c r="I118" s="158" t="s">
        <v>47</v>
      </c>
      <c r="J118" s="159"/>
      <c r="K118" s="159"/>
      <c r="L118" s="168"/>
      <c r="M118" s="182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4"/>
      <c r="Y118" s="182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4"/>
      <c r="AK118" s="182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4"/>
      <c r="AW118" s="182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4"/>
    </row>
    <row r="119" spans="5:60" ht="19.5" customHeight="1">
      <c r="E119" s="222"/>
      <c r="F119" s="223"/>
      <c r="G119" s="223"/>
      <c r="H119" s="224"/>
      <c r="I119" s="166"/>
      <c r="J119" s="125"/>
      <c r="K119" s="125"/>
      <c r="L119" s="167"/>
      <c r="M119" s="185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7"/>
      <c r="Y119" s="185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7"/>
      <c r="AK119" s="185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7"/>
      <c r="AW119" s="185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7"/>
    </row>
    <row r="120" spans="5:60" ht="19.5" customHeight="1">
      <c r="E120" s="207" t="s">
        <v>23</v>
      </c>
      <c r="F120" s="208"/>
      <c r="G120" s="208"/>
      <c r="H120" s="209"/>
      <c r="I120" s="158" t="s">
        <v>48</v>
      </c>
      <c r="J120" s="159"/>
      <c r="K120" s="159"/>
      <c r="L120" s="168"/>
      <c r="M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4"/>
      <c r="Y120" s="182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4"/>
      <c r="AK120" s="182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4"/>
      <c r="AW120" s="182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4"/>
    </row>
    <row r="121" spans="5:60" ht="19.5" customHeight="1">
      <c r="E121" s="210"/>
      <c r="F121" s="211"/>
      <c r="G121" s="211"/>
      <c r="H121" s="212"/>
      <c r="I121" s="166"/>
      <c r="J121" s="125"/>
      <c r="K121" s="125"/>
      <c r="L121" s="167"/>
      <c r="M121" s="185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7"/>
      <c r="Y121" s="185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7"/>
      <c r="AK121" s="185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7"/>
      <c r="AW121" s="185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7"/>
    </row>
    <row r="122" spans="5:60" ht="19.5" customHeight="1">
      <c r="E122" s="210"/>
      <c r="F122" s="211"/>
      <c r="G122" s="211"/>
      <c r="H122" s="212"/>
      <c r="I122" s="158" t="s">
        <v>49</v>
      </c>
      <c r="J122" s="159"/>
      <c r="K122" s="159"/>
      <c r="L122" s="168"/>
      <c r="M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4"/>
      <c r="Y122" s="182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4"/>
      <c r="AK122" s="182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4"/>
      <c r="AW122" s="182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4"/>
    </row>
    <row r="123" spans="5:60" ht="19.5" customHeight="1">
      <c r="E123" s="213"/>
      <c r="F123" s="214"/>
      <c r="G123" s="214"/>
      <c r="H123" s="215"/>
      <c r="I123" s="166"/>
      <c r="J123" s="125"/>
      <c r="K123" s="125"/>
      <c r="L123" s="167"/>
      <c r="M123" s="166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67"/>
      <c r="Y123" s="166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67"/>
      <c r="AK123" s="166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67"/>
      <c r="AW123" s="166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67"/>
    </row>
    <row r="124" spans="5:60" ht="19.5" customHeight="1">
      <c r="E124" s="38"/>
      <c r="F124" s="38"/>
      <c r="G124" s="38"/>
      <c r="H124" s="3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5:60" ht="19.5" customHeight="1">
      <c r="E125" s="38"/>
      <c r="F125" s="38"/>
      <c r="G125" s="38"/>
      <c r="H125" s="3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5:60" ht="19.5" customHeight="1">
      <c r="E126" s="38"/>
      <c r="F126" s="38"/>
      <c r="G126" s="38"/>
      <c r="H126" s="3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5:60" ht="19.5" customHeight="1">
      <c r="E127" s="38"/>
      <c r="F127" s="38"/>
      <c r="G127" s="38"/>
      <c r="H127" s="3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5:60" ht="19.5" customHeight="1">
      <c r="E128" s="38"/>
      <c r="F128" s="38"/>
      <c r="G128" s="38"/>
      <c r="H128" s="3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5:60" ht="19.5" customHeight="1">
      <c r="E129" s="38"/>
      <c r="F129" s="38"/>
      <c r="G129" s="38"/>
      <c r="H129" s="3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5:60" ht="19.5" customHeight="1">
      <c r="E130" s="38"/>
      <c r="F130" s="38"/>
      <c r="G130" s="38"/>
      <c r="H130" s="3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2:63" ht="19.5" customHeight="1">
      <c r="B131" s="1" t="s">
        <v>113</v>
      </c>
      <c r="E131" s="12"/>
      <c r="BK131" s="2"/>
    </row>
    <row r="132" s="2" customFormat="1" ht="19.5" customHeight="1"/>
    <row r="133" spans="6:58" s="2" customFormat="1" ht="19.5" customHeight="1">
      <c r="F133" s="3"/>
      <c r="G133" s="3"/>
      <c r="I133" s="15"/>
      <c r="J133" s="15"/>
      <c r="N133" s="115" t="s">
        <v>42</v>
      </c>
      <c r="O133" s="116"/>
      <c r="P133" s="116"/>
      <c r="Q133" s="116"/>
      <c r="R133" s="116"/>
      <c r="S133" s="116"/>
      <c r="T133" s="116"/>
      <c r="U133" s="117"/>
      <c r="Y133" s="3"/>
      <c r="Z133" s="3"/>
      <c r="AA133" s="3"/>
      <c r="AB133" s="3"/>
      <c r="AC133" s="3"/>
      <c r="AD133" s="3"/>
      <c r="AG133" s="3"/>
      <c r="AH133" s="3"/>
      <c r="AJ133" s="15"/>
      <c r="AK133" s="15"/>
      <c r="AO133" s="115" t="s">
        <v>104</v>
      </c>
      <c r="AP133" s="116"/>
      <c r="AQ133" s="116"/>
      <c r="AR133" s="116"/>
      <c r="AS133" s="116"/>
      <c r="AT133" s="116"/>
      <c r="AU133" s="116"/>
      <c r="AV133" s="117"/>
      <c r="AZ133" s="3"/>
      <c r="BA133" s="3"/>
      <c r="BB133" s="3"/>
      <c r="BC133" s="3"/>
      <c r="BD133" s="3"/>
      <c r="BE133" s="3"/>
      <c r="BF133" s="3"/>
    </row>
    <row r="134" spans="6:58" s="2" customFormat="1" ht="19.5" customHeight="1">
      <c r="F134" s="3"/>
      <c r="G134" s="3"/>
      <c r="I134" s="15"/>
      <c r="J134" s="15"/>
      <c r="N134" s="3"/>
      <c r="O134" s="3"/>
      <c r="P134" s="3"/>
      <c r="Q134" s="3"/>
      <c r="R134" s="3"/>
      <c r="S134" s="3"/>
      <c r="T134" s="3"/>
      <c r="U134" s="3"/>
      <c r="Y134" s="3"/>
      <c r="Z134" s="3"/>
      <c r="AA134" s="3"/>
      <c r="AB134" s="3"/>
      <c r="AC134" s="3"/>
      <c r="AD134" s="3"/>
      <c r="AG134" s="3"/>
      <c r="AH134" s="3"/>
      <c r="AJ134" s="15"/>
      <c r="AK134" s="15"/>
      <c r="AO134" s="3"/>
      <c r="AP134" s="3"/>
      <c r="AQ134" s="3"/>
      <c r="AR134" s="3"/>
      <c r="AS134" s="3"/>
      <c r="AT134" s="3"/>
      <c r="AU134" s="3"/>
      <c r="AV134" s="3"/>
      <c r="AZ134" s="3"/>
      <c r="BA134" s="3"/>
      <c r="BB134" s="3"/>
      <c r="BC134" s="3"/>
      <c r="BD134" s="3"/>
      <c r="BE134" s="3"/>
      <c r="BF134" s="3"/>
    </row>
    <row r="135" spans="6:59" s="7" customFormat="1" ht="19.5" customHeight="1">
      <c r="F135" s="202"/>
      <c r="G135" s="202"/>
      <c r="H135" s="202"/>
      <c r="I135" s="202"/>
      <c r="J135" s="202"/>
      <c r="K135" s="202"/>
      <c r="L135" s="27"/>
      <c r="M135" s="27"/>
      <c r="O135" s="3"/>
      <c r="P135" s="125" t="s">
        <v>7</v>
      </c>
      <c r="Q135" s="125"/>
      <c r="R135" s="125"/>
      <c r="S135" s="125"/>
      <c r="T135" s="3"/>
      <c r="U135" s="9"/>
      <c r="V135" s="9"/>
      <c r="W135" s="9"/>
      <c r="X135" s="202"/>
      <c r="Y135" s="202"/>
      <c r="Z135" s="202"/>
      <c r="AA135" s="202"/>
      <c r="AB135" s="202"/>
      <c r="AC135" s="202"/>
      <c r="AD135" s="9"/>
      <c r="AG135" s="202"/>
      <c r="AH135" s="202"/>
      <c r="AI135" s="202"/>
      <c r="AJ135" s="202"/>
      <c r="AK135" s="202"/>
      <c r="AL135" s="202"/>
      <c r="AP135" s="3"/>
      <c r="AQ135" s="125" t="s">
        <v>3</v>
      </c>
      <c r="AR135" s="125"/>
      <c r="AS135" s="125"/>
      <c r="AT135" s="125"/>
      <c r="AU135" s="3"/>
      <c r="AV135" s="9"/>
      <c r="AW135" s="9"/>
      <c r="AX135" s="9"/>
      <c r="AY135" s="202"/>
      <c r="AZ135" s="202"/>
      <c r="BA135" s="202"/>
      <c r="BB135" s="202"/>
      <c r="BC135" s="202"/>
      <c r="BD135" s="202"/>
      <c r="BE135" s="9"/>
      <c r="BG135" s="9"/>
    </row>
    <row r="136" spans="8:62" s="7" customFormat="1" ht="19.5" customHeight="1">
      <c r="H136" s="9"/>
      <c r="I136" s="9"/>
      <c r="J136" s="9"/>
      <c r="K136" s="19"/>
      <c r="L136" s="9"/>
      <c r="N136" s="21"/>
      <c r="O136" s="21"/>
      <c r="P136" s="21"/>
      <c r="Q136" s="21"/>
      <c r="R136" s="20"/>
      <c r="S136" s="21"/>
      <c r="T136" s="21"/>
      <c r="U136" s="21"/>
      <c r="V136" s="21"/>
      <c r="W136" s="20"/>
      <c r="X136" s="22"/>
      <c r="Y136" s="9"/>
      <c r="Z136" s="9"/>
      <c r="AA136" s="9"/>
      <c r="AB136" s="9"/>
      <c r="AC136" s="9"/>
      <c r="AD136" s="9"/>
      <c r="AI136" s="9"/>
      <c r="AJ136" s="9"/>
      <c r="AK136" s="9"/>
      <c r="AL136" s="19"/>
      <c r="AM136" s="20"/>
      <c r="AN136" s="21"/>
      <c r="AO136" s="21"/>
      <c r="AP136" s="21"/>
      <c r="AQ136" s="21"/>
      <c r="AR136" s="21"/>
      <c r="AS136" s="20"/>
      <c r="AT136" s="21"/>
      <c r="AU136" s="21"/>
      <c r="AV136" s="21"/>
      <c r="AW136" s="21"/>
      <c r="AX136" s="20"/>
      <c r="AY136" s="22"/>
      <c r="AZ136" s="9"/>
      <c r="BA136" s="9"/>
      <c r="BB136" s="9"/>
      <c r="BC136" s="9"/>
      <c r="BD136" s="9"/>
      <c r="BE136" s="9"/>
      <c r="BG136" s="9"/>
      <c r="BJ136" s="9"/>
    </row>
    <row r="137" spans="8:62" s="7" customFormat="1" ht="19.5" customHeight="1">
      <c r="H137" s="9"/>
      <c r="I137" s="9"/>
      <c r="J137" s="9"/>
      <c r="K137" s="23"/>
      <c r="L137" s="9"/>
      <c r="R137" s="9"/>
      <c r="W137" s="9"/>
      <c r="X137" s="24"/>
      <c r="Y137" s="9"/>
      <c r="Z137" s="9"/>
      <c r="AA137" s="9"/>
      <c r="AB137" s="9"/>
      <c r="AC137" s="9"/>
      <c r="AD137" s="9"/>
      <c r="AI137" s="9"/>
      <c r="AJ137" s="9"/>
      <c r="AK137" s="9"/>
      <c r="AL137" s="23"/>
      <c r="AM137" s="9"/>
      <c r="AS137" s="9"/>
      <c r="AX137" s="9"/>
      <c r="AY137" s="24"/>
      <c r="AZ137" s="9"/>
      <c r="BA137" s="9"/>
      <c r="BB137" s="9"/>
      <c r="BC137" s="9"/>
      <c r="BD137" s="9"/>
      <c r="BE137" s="9"/>
      <c r="BG137" s="9"/>
      <c r="BJ137" s="9"/>
    </row>
    <row r="138" spans="11:62" s="7" customFormat="1" ht="19.5" customHeight="1">
      <c r="K138" s="23"/>
      <c r="L138" s="9"/>
      <c r="M138" s="9"/>
      <c r="N138" s="9"/>
      <c r="O138" s="126" t="s">
        <v>4</v>
      </c>
      <c r="P138" s="126"/>
      <c r="Q138" s="126"/>
      <c r="R138" s="9"/>
      <c r="W138" s="9"/>
      <c r="X138" s="24"/>
      <c r="AL138" s="23"/>
      <c r="AM138" s="9"/>
      <c r="AN138" s="9"/>
      <c r="AO138" s="9"/>
      <c r="AP138" s="126" t="s">
        <v>12</v>
      </c>
      <c r="AQ138" s="126"/>
      <c r="AR138" s="126"/>
      <c r="AS138" s="9"/>
      <c r="AX138" s="9"/>
      <c r="AY138" s="24"/>
      <c r="BJ138" s="9"/>
    </row>
    <row r="139" spans="5:62" s="32" customFormat="1" ht="19.5" customHeight="1">
      <c r="E139" s="30"/>
      <c r="F139" s="30"/>
      <c r="G139" s="30"/>
      <c r="H139" s="30"/>
      <c r="I139" s="203" t="s">
        <v>5</v>
      </c>
      <c r="J139" s="203"/>
      <c r="K139" s="31"/>
      <c r="M139" s="33"/>
      <c r="N139" s="33"/>
      <c r="Q139" s="30"/>
      <c r="R139" s="30"/>
      <c r="X139" s="34"/>
      <c r="Y139" s="205" t="s">
        <v>5</v>
      </c>
      <c r="Z139" s="203"/>
      <c r="AA139" s="30"/>
      <c r="AB139" s="30"/>
      <c r="AC139" s="30"/>
      <c r="AD139" s="30"/>
      <c r="AE139" s="30"/>
      <c r="AF139" s="30"/>
      <c r="AG139" s="30"/>
      <c r="AH139" s="30"/>
      <c r="AI139" s="30"/>
      <c r="AJ139" s="203" t="s">
        <v>6</v>
      </c>
      <c r="AK139" s="204"/>
      <c r="AL139" s="31"/>
      <c r="AN139" s="33"/>
      <c r="AO139" s="33"/>
      <c r="AR139" s="30"/>
      <c r="AS139" s="30"/>
      <c r="AY139" s="34"/>
      <c r="AZ139" s="205" t="s">
        <v>54</v>
      </c>
      <c r="BA139" s="203"/>
      <c r="BB139" s="30"/>
      <c r="BC139" s="30"/>
      <c r="BD139" s="30"/>
      <c r="BE139" s="30"/>
      <c r="BF139" s="30"/>
      <c r="BJ139" s="33"/>
    </row>
    <row r="140" spans="9:62" s="32" customFormat="1" ht="19.5" customHeight="1">
      <c r="I140" s="203"/>
      <c r="J140" s="203"/>
      <c r="K140" s="35"/>
      <c r="L140" s="33"/>
      <c r="N140" s="36"/>
      <c r="O140" s="36"/>
      <c r="R140" s="33"/>
      <c r="W140" s="33"/>
      <c r="X140" s="37"/>
      <c r="Y140" s="205"/>
      <c r="Z140" s="203"/>
      <c r="AJ140" s="203"/>
      <c r="AK140" s="204"/>
      <c r="AL140" s="35"/>
      <c r="AM140" s="33"/>
      <c r="AO140" s="36"/>
      <c r="AP140" s="36"/>
      <c r="AS140" s="33"/>
      <c r="AX140" s="33"/>
      <c r="AY140" s="37"/>
      <c r="AZ140" s="205"/>
      <c r="BA140" s="203"/>
      <c r="BJ140" s="33"/>
    </row>
    <row r="141" spans="9:62" s="7" customFormat="1" ht="19.5" customHeight="1">
      <c r="I141" s="9"/>
      <c r="J141" s="9"/>
      <c r="K141" s="23"/>
      <c r="L141" s="9"/>
      <c r="N141" s="126" t="s">
        <v>4</v>
      </c>
      <c r="O141" s="126"/>
      <c r="P141" s="126"/>
      <c r="W141" s="9"/>
      <c r="X141" s="24"/>
      <c r="Y141" s="9"/>
      <c r="Z141" s="9"/>
      <c r="AJ141" s="9"/>
      <c r="AK141" s="9"/>
      <c r="AL141" s="23"/>
      <c r="AM141" s="9"/>
      <c r="AO141" s="126" t="s">
        <v>12</v>
      </c>
      <c r="AP141" s="126"/>
      <c r="AQ141" s="126"/>
      <c r="AX141" s="9"/>
      <c r="AY141" s="24"/>
      <c r="AZ141" s="9"/>
      <c r="BA141" s="9"/>
      <c r="BJ141" s="9"/>
    </row>
    <row r="142" spans="11:62" s="7" customFormat="1" ht="19.5" customHeight="1">
      <c r="K142" s="25"/>
      <c r="L142" s="26"/>
      <c r="M142" s="26"/>
      <c r="N142" s="26"/>
      <c r="O142" s="26"/>
      <c r="P142" s="27"/>
      <c r="Q142" s="26"/>
      <c r="R142" s="26"/>
      <c r="S142" s="27"/>
      <c r="T142" s="26"/>
      <c r="U142" s="26"/>
      <c r="V142" s="26"/>
      <c r="W142" s="26"/>
      <c r="X142" s="28"/>
      <c r="AL142" s="25"/>
      <c r="AM142" s="26"/>
      <c r="AN142" s="26"/>
      <c r="AO142" s="26"/>
      <c r="AP142" s="26"/>
      <c r="AQ142" s="27"/>
      <c r="AR142" s="26"/>
      <c r="AS142" s="26"/>
      <c r="AT142" s="27"/>
      <c r="AU142" s="26"/>
      <c r="AV142" s="26"/>
      <c r="AW142" s="26"/>
      <c r="AX142" s="26"/>
      <c r="AY142" s="28"/>
      <c r="BJ142" s="9"/>
    </row>
    <row r="143" spans="6:62" s="2" customFormat="1" ht="19.5" customHeight="1">
      <c r="F143" s="202"/>
      <c r="G143" s="202"/>
      <c r="H143" s="202"/>
      <c r="I143" s="202"/>
      <c r="J143" s="202"/>
      <c r="K143" s="202"/>
      <c r="L143" s="3"/>
      <c r="M143" s="3"/>
      <c r="N143" s="3"/>
      <c r="P143" s="159" t="s">
        <v>7</v>
      </c>
      <c r="Q143" s="159"/>
      <c r="R143" s="159"/>
      <c r="S143" s="159"/>
      <c r="U143" s="3"/>
      <c r="V143" s="3"/>
      <c r="W143" s="3"/>
      <c r="X143" s="202"/>
      <c r="Y143" s="202"/>
      <c r="Z143" s="202"/>
      <c r="AA143" s="202"/>
      <c r="AB143" s="202"/>
      <c r="AC143" s="202"/>
      <c r="AD143" s="3"/>
      <c r="AE143" s="3"/>
      <c r="AG143" s="202"/>
      <c r="AH143" s="202"/>
      <c r="AI143" s="202"/>
      <c r="AJ143" s="202"/>
      <c r="AK143" s="202"/>
      <c r="AL143" s="202"/>
      <c r="AM143" s="3"/>
      <c r="AN143" s="3"/>
      <c r="AO143" s="3"/>
      <c r="AQ143" s="159" t="s">
        <v>3</v>
      </c>
      <c r="AR143" s="159"/>
      <c r="AS143" s="159"/>
      <c r="AT143" s="159"/>
      <c r="AV143" s="3"/>
      <c r="AW143" s="3"/>
      <c r="AX143" s="3"/>
      <c r="AY143" s="202"/>
      <c r="AZ143" s="202"/>
      <c r="BA143" s="202"/>
      <c r="BB143" s="202"/>
      <c r="BC143" s="202"/>
      <c r="BD143" s="202"/>
      <c r="BE143" s="3"/>
      <c r="BF143" s="3"/>
      <c r="BG143" s="3"/>
      <c r="BJ143" s="3"/>
    </row>
    <row r="144" spans="6:62" s="2" customFormat="1" ht="19.5" customHeight="1">
      <c r="F144" s="9"/>
      <c r="G144" s="9"/>
      <c r="H144" s="9"/>
      <c r="I144" s="9"/>
      <c r="J144" s="9"/>
      <c r="K144" s="9"/>
      <c r="L144" s="3"/>
      <c r="M144" s="3"/>
      <c r="N144" s="3"/>
      <c r="Q144" s="3"/>
      <c r="R144" s="3"/>
      <c r="U144" s="3"/>
      <c r="V144" s="3"/>
      <c r="W144" s="3"/>
      <c r="X144" s="9"/>
      <c r="Y144" s="9"/>
      <c r="Z144" s="9"/>
      <c r="AA144" s="9"/>
      <c r="AB144" s="9"/>
      <c r="AC144" s="9"/>
      <c r="AD144" s="3"/>
      <c r="AE144" s="3"/>
      <c r="AG144" s="9"/>
      <c r="AH144" s="9"/>
      <c r="AI144" s="9"/>
      <c r="AJ144" s="9"/>
      <c r="AK144" s="9"/>
      <c r="AL144" s="9"/>
      <c r="AM144" s="3"/>
      <c r="AN144" s="3"/>
      <c r="AO144" s="3"/>
      <c r="AR144" s="3"/>
      <c r="AS144" s="3"/>
      <c r="AV144" s="3"/>
      <c r="AW144" s="3"/>
      <c r="AX144" s="3"/>
      <c r="AY144" s="9"/>
      <c r="AZ144" s="9"/>
      <c r="BA144" s="9"/>
      <c r="BB144" s="9"/>
      <c r="BC144" s="9"/>
      <c r="BD144" s="9"/>
      <c r="BE144" s="3"/>
      <c r="BF144" s="3"/>
      <c r="BG144" s="3"/>
      <c r="BJ144" s="3"/>
    </row>
    <row r="145" spans="6:58" s="2" customFormat="1" ht="19.5" customHeight="1">
      <c r="F145" s="3"/>
      <c r="G145" s="3"/>
      <c r="I145" s="15"/>
      <c r="J145" s="15"/>
      <c r="N145" s="115" t="s">
        <v>41</v>
      </c>
      <c r="O145" s="116"/>
      <c r="P145" s="116"/>
      <c r="Q145" s="116"/>
      <c r="R145" s="116"/>
      <c r="S145" s="116"/>
      <c r="T145" s="116"/>
      <c r="U145" s="117"/>
      <c r="Y145" s="3"/>
      <c r="Z145" s="3"/>
      <c r="AA145" s="3"/>
      <c r="AB145" s="3"/>
      <c r="AC145" s="3"/>
      <c r="AD145" s="3"/>
      <c r="AG145" s="3"/>
      <c r="AH145" s="3"/>
      <c r="AJ145" s="15"/>
      <c r="AK145" s="15"/>
      <c r="AO145" s="115" t="s">
        <v>40</v>
      </c>
      <c r="AP145" s="116"/>
      <c r="AQ145" s="116"/>
      <c r="AR145" s="116"/>
      <c r="AS145" s="116"/>
      <c r="AT145" s="116"/>
      <c r="AU145" s="116"/>
      <c r="AV145" s="117"/>
      <c r="AZ145" s="3"/>
      <c r="BA145" s="3"/>
      <c r="BB145" s="3"/>
      <c r="BC145" s="3"/>
      <c r="BD145" s="3"/>
      <c r="BE145" s="3"/>
      <c r="BF145" s="3"/>
    </row>
    <row r="146" spans="6:58" s="2" customFormat="1" ht="19.5" customHeight="1">
      <c r="F146" s="3"/>
      <c r="G146" s="3"/>
      <c r="I146" s="15"/>
      <c r="J146" s="15"/>
      <c r="N146" s="3"/>
      <c r="O146" s="3"/>
      <c r="P146" s="3"/>
      <c r="Q146" s="3"/>
      <c r="R146" s="3"/>
      <c r="S146" s="3"/>
      <c r="T146" s="3"/>
      <c r="U146" s="3"/>
      <c r="Y146" s="3"/>
      <c r="Z146" s="3"/>
      <c r="AA146" s="3"/>
      <c r="AB146" s="3"/>
      <c r="AC146" s="3"/>
      <c r="AD146" s="3"/>
      <c r="AG146" s="3"/>
      <c r="AH146" s="3"/>
      <c r="AJ146" s="15"/>
      <c r="AK146" s="15"/>
      <c r="AO146" s="3"/>
      <c r="AP146" s="3"/>
      <c r="AQ146" s="3"/>
      <c r="AR146" s="3"/>
      <c r="AS146" s="3"/>
      <c r="AT146" s="3"/>
      <c r="AU146" s="3"/>
      <c r="AV146" s="3"/>
      <c r="AZ146" s="3"/>
      <c r="BA146" s="3"/>
      <c r="BB146" s="3"/>
      <c r="BC146" s="3"/>
      <c r="BD146" s="3"/>
      <c r="BE146" s="3"/>
      <c r="BF146" s="3"/>
    </row>
    <row r="147" spans="6:59" s="7" customFormat="1" ht="19.5" customHeight="1">
      <c r="F147" s="202"/>
      <c r="G147" s="202"/>
      <c r="H147" s="202"/>
      <c r="I147" s="202"/>
      <c r="J147" s="202"/>
      <c r="K147" s="202"/>
      <c r="L147" s="27"/>
      <c r="M147" s="27"/>
      <c r="O147" s="3"/>
      <c r="P147" s="3"/>
      <c r="Q147" s="125" t="s">
        <v>18</v>
      </c>
      <c r="R147" s="125"/>
      <c r="S147" s="3"/>
      <c r="T147" s="3"/>
      <c r="U147" s="9"/>
      <c r="V147" s="9"/>
      <c r="W147" s="9"/>
      <c r="X147" s="202"/>
      <c r="Y147" s="202"/>
      <c r="Z147" s="202"/>
      <c r="AA147" s="202"/>
      <c r="AB147" s="202"/>
      <c r="AC147" s="202"/>
      <c r="AD147" s="9"/>
      <c r="AG147" s="202"/>
      <c r="AH147" s="202"/>
      <c r="AI147" s="202"/>
      <c r="AJ147" s="202"/>
      <c r="AK147" s="202"/>
      <c r="AL147" s="202"/>
      <c r="AP147" s="3"/>
      <c r="AQ147" s="3"/>
      <c r="AR147" s="125" t="s">
        <v>19</v>
      </c>
      <c r="AS147" s="125"/>
      <c r="AT147" s="3"/>
      <c r="AU147" s="3"/>
      <c r="AV147" s="9"/>
      <c r="AW147" s="9"/>
      <c r="AX147" s="9"/>
      <c r="AY147" s="202"/>
      <c r="AZ147" s="202"/>
      <c r="BA147" s="202"/>
      <c r="BB147" s="202"/>
      <c r="BC147" s="202"/>
      <c r="BD147" s="202"/>
      <c r="BE147" s="9"/>
      <c r="BG147" s="9"/>
    </row>
    <row r="148" spans="8:62" s="7" customFormat="1" ht="19.5" customHeight="1">
      <c r="H148" s="9"/>
      <c r="I148" s="9"/>
      <c r="J148" s="9"/>
      <c r="K148" s="19"/>
      <c r="L148" s="9"/>
      <c r="N148" s="21"/>
      <c r="O148" s="21"/>
      <c r="P148" s="21"/>
      <c r="Q148" s="21"/>
      <c r="R148" s="20"/>
      <c r="S148" s="21"/>
      <c r="T148" s="21"/>
      <c r="U148" s="21"/>
      <c r="V148" s="21"/>
      <c r="W148" s="20"/>
      <c r="X148" s="22"/>
      <c r="Y148" s="9"/>
      <c r="Z148" s="9"/>
      <c r="AA148" s="9"/>
      <c r="AB148" s="9"/>
      <c r="AC148" s="9"/>
      <c r="AD148" s="9"/>
      <c r="AI148" s="9"/>
      <c r="AJ148" s="9"/>
      <c r="AK148" s="9"/>
      <c r="AL148" s="19"/>
      <c r="AM148" s="20"/>
      <c r="AN148" s="21"/>
      <c r="AO148" s="21"/>
      <c r="AP148" s="21"/>
      <c r="AQ148" s="21"/>
      <c r="AR148" s="21"/>
      <c r="AS148" s="20"/>
      <c r="AT148" s="21"/>
      <c r="AU148" s="21"/>
      <c r="AV148" s="21"/>
      <c r="AW148" s="21"/>
      <c r="AX148" s="20"/>
      <c r="AY148" s="22"/>
      <c r="AZ148" s="9"/>
      <c r="BA148" s="9"/>
      <c r="BB148" s="9"/>
      <c r="BC148" s="9"/>
      <c r="BD148" s="9"/>
      <c r="BE148" s="9"/>
      <c r="BG148" s="9"/>
      <c r="BJ148" s="9"/>
    </row>
    <row r="149" spans="8:62" s="7" customFormat="1" ht="19.5" customHeight="1">
      <c r="H149" s="9"/>
      <c r="I149" s="9"/>
      <c r="J149" s="9"/>
      <c r="K149" s="23"/>
      <c r="L149" s="9"/>
      <c r="R149" s="9"/>
      <c r="W149" s="9"/>
      <c r="X149" s="24"/>
      <c r="Y149" s="9"/>
      <c r="Z149" s="9"/>
      <c r="AA149" s="9"/>
      <c r="AB149" s="9"/>
      <c r="AC149" s="9"/>
      <c r="AD149" s="9"/>
      <c r="AI149" s="9"/>
      <c r="AJ149" s="9"/>
      <c r="AK149" s="9"/>
      <c r="AL149" s="23"/>
      <c r="AM149" s="9"/>
      <c r="AS149" s="9"/>
      <c r="AX149" s="9"/>
      <c r="AY149" s="24"/>
      <c r="AZ149" s="9"/>
      <c r="BA149" s="9"/>
      <c r="BB149" s="9"/>
      <c r="BC149" s="9"/>
      <c r="BD149" s="9"/>
      <c r="BE149" s="9"/>
      <c r="BG149" s="9"/>
      <c r="BJ149" s="9"/>
    </row>
    <row r="150" spans="11:62" s="7" customFormat="1" ht="19.5" customHeight="1">
      <c r="K150" s="23"/>
      <c r="L150" s="9"/>
      <c r="M150" s="9"/>
      <c r="N150" s="9"/>
      <c r="O150" s="126" t="s">
        <v>20</v>
      </c>
      <c r="P150" s="126"/>
      <c r="R150" s="9"/>
      <c r="W150" s="9"/>
      <c r="X150" s="24"/>
      <c r="AL150" s="23"/>
      <c r="AM150" s="9"/>
      <c r="AN150" s="9"/>
      <c r="AO150" s="9"/>
      <c r="AP150" s="126" t="s">
        <v>21</v>
      </c>
      <c r="AQ150" s="126"/>
      <c r="AS150" s="9"/>
      <c r="AX150" s="9"/>
      <c r="AY150" s="24"/>
      <c r="BJ150" s="9"/>
    </row>
    <row r="151" spans="5:62" s="32" customFormat="1" ht="19.5" customHeight="1">
      <c r="E151" s="30"/>
      <c r="F151" s="30"/>
      <c r="G151" s="30"/>
      <c r="H151" s="30"/>
      <c r="I151" s="203" t="s">
        <v>103</v>
      </c>
      <c r="J151" s="204"/>
      <c r="K151" s="31"/>
      <c r="M151" s="33"/>
      <c r="N151" s="33"/>
      <c r="Q151" s="30"/>
      <c r="R151" s="30"/>
      <c r="X151" s="34"/>
      <c r="Y151" s="205" t="s">
        <v>16</v>
      </c>
      <c r="Z151" s="203"/>
      <c r="AA151" s="30"/>
      <c r="AB151" s="30"/>
      <c r="AC151" s="30"/>
      <c r="AD151" s="30"/>
      <c r="AE151" s="30"/>
      <c r="AF151" s="30"/>
      <c r="AG151" s="30"/>
      <c r="AH151" s="30"/>
      <c r="AI151" s="30"/>
      <c r="AJ151" s="203" t="s">
        <v>17</v>
      </c>
      <c r="AK151" s="204"/>
      <c r="AL151" s="31"/>
      <c r="AN151" s="33"/>
      <c r="AO151" s="33"/>
      <c r="AR151" s="30"/>
      <c r="AS151" s="30"/>
      <c r="AY151" s="34"/>
      <c r="AZ151" s="205" t="s">
        <v>17</v>
      </c>
      <c r="BA151" s="203"/>
      <c r="BB151" s="30"/>
      <c r="BC151" s="30"/>
      <c r="BD151" s="30"/>
      <c r="BE151" s="30"/>
      <c r="BF151" s="30"/>
      <c r="BJ151" s="33"/>
    </row>
    <row r="152" spans="9:62" s="32" customFormat="1" ht="19.5" customHeight="1">
      <c r="I152" s="203"/>
      <c r="J152" s="204"/>
      <c r="K152" s="35"/>
      <c r="L152" s="33"/>
      <c r="N152" s="36"/>
      <c r="O152" s="36"/>
      <c r="R152" s="33"/>
      <c r="W152" s="33"/>
      <c r="X152" s="37"/>
      <c r="Y152" s="205"/>
      <c r="Z152" s="203"/>
      <c r="AJ152" s="203"/>
      <c r="AK152" s="204"/>
      <c r="AL152" s="35"/>
      <c r="AM152" s="33"/>
      <c r="AO152" s="36"/>
      <c r="AP152" s="36"/>
      <c r="AS152" s="33"/>
      <c r="AX152" s="33"/>
      <c r="AY152" s="37"/>
      <c r="AZ152" s="205"/>
      <c r="BA152" s="203"/>
      <c r="BJ152" s="33"/>
    </row>
    <row r="153" spans="9:62" s="7" customFormat="1" ht="19.5" customHeight="1">
      <c r="I153" s="9"/>
      <c r="J153" s="9"/>
      <c r="K153" s="23"/>
      <c r="L153" s="9"/>
      <c r="N153" s="18"/>
      <c r="O153" s="126" t="s">
        <v>20</v>
      </c>
      <c r="P153" s="126"/>
      <c r="R153" s="9"/>
      <c r="W153" s="9"/>
      <c r="X153" s="24"/>
      <c r="Y153" s="9"/>
      <c r="Z153" s="9"/>
      <c r="AJ153" s="9"/>
      <c r="AK153" s="9"/>
      <c r="AL153" s="23"/>
      <c r="AM153" s="9"/>
      <c r="AO153" s="18"/>
      <c r="AP153" s="126" t="s">
        <v>21</v>
      </c>
      <c r="AQ153" s="126"/>
      <c r="AS153" s="9"/>
      <c r="AX153" s="9"/>
      <c r="AY153" s="24"/>
      <c r="AZ153" s="9"/>
      <c r="BA153" s="9"/>
      <c r="BJ153" s="9"/>
    </row>
    <row r="154" spans="11:62" s="7" customFormat="1" ht="19.5" customHeight="1">
      <c r="K154" s="25"/>
      <c r="L154" s="26"/>
      <c r="M154" s="26"/>
      <c r="N154" s="26"/>
      <c r="O154" s="26"/>
      <c r="P154" s="27"/>
      <c r="Q154" s="26"/>
      <c r="R154" s="26"/>
      <c r="S154" s="27"/>
      <c r="T154" s="26"/>
      <c r="U154" s="26"/>
      <c r="V154" s="26"/>
      <c r="W154" s="26"/>
      <c r="X154" s="28"/>
      <c r="AL154" s="25"/>
      <c r="AM154" s="26"/>
      <c r="AN154" s="26"/>
      <c r="AO154" s="26"/>
      <c r="AP154" s="26"/>
      <c r="AQ154" s="27"/>
      <c r="AR154" s="26"/>
      <c r="AS154" s="26"/>
      <c r="AT154" s="27"/>
      <c r="AU154" s="26"/>
      <c r="AV154" s="26"/>
      <c r="AW154" s="26"/>
      <c r="AX154" s="26"/>
      <c r="AY154" s="28"/>
      <c r="BJ154" s="9"/>
    </row>
    <row r="155" spans="6:62" s="2" customFormat="1" ht="19.5" customHeight="1">
      <c r="F155" s="202"/>
      <c r="G155" s="202"/>
      <c r="H155" s="202"/>
      <c r="I155" s="202"/>
      <c r="J155" s="202"/>
      <c r="K155" s="202"/>
      <c r="L155" s="3"/>
      <c r="M155" s="3"/>
      <c r="N155" s="3"/>
      <c r="Q155" s="159" t="s">
        <v>18</v>
      </c>
      <c r="R155" s="159"/>
      <c r="U155" s="3"/>
      <c r="V155" s="3"/>
      <c r="W155" s="3"/>
      <c r="X155" s="202"/>
      <c r="Y155" s="202"/>
      <c r="Z155" s="202"/>
      <c r="AA155" s="202"/>
      <c r="AB155" s="202"/>
      <c r="AC155" s="202"/>
      <c r="AD155" s="3"/>
      <c r="AE155" s="3"/>
      <c r="AG155" s="202"/>
      <c r="AH155" s="202"/>
      <c r="AI155" s="202"/>
      <c r="AJ155" s="202"/>
      <c r="AK155" s="202"/>
      <c r="AL155" s="202"/>
      <c r="AM155" s="3"/>
      <c r="AN155" s="3"/>
      <c r="AO155" s="3"/>
      <c r="AR155" s="126" t="s">
        <v>19</v>
      </c>
      <c r="AS155" s="126"/>
      <c r="AV155" s="3"/>
      <c r="AW155" s="3"/>
      <c r="AX155" s="3"/>
      <c r="AY155" s="202"/>
      <c r="AZ155" s="202"/>
      <c r="BA155" s="202"/>
      <c r="BB155" s="202"/>
      <c r="BC155" s="202"/>
      <c r="BD155" s="202"/>
      <c r="BE155" s="3"/>
      <c r="BF155" s="3"/>
      <c r="BG155" s="3"/>
      <c r="BJ155" s="3"/>
    </row>
    <row r="156" spans="2:56" s="16" customFormat="1" ht="19.5" customHeight="1" thickBot="1">
      <c r="B156" s="16" t="s">
        <v>114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2:61" s="2" customFormat="1" ht="23.25" customHeight="1" thickBot="1">
      <c r="B157" s="118" t="s">
        <v>66</v>
      </c>
      <c r="C157" s="119"/>
      <c r="D157" s="43"/>
      <c r="E157" s="120" t="s">
        <v>90</v>
      </c>
      <c r="F157" s="120"/>
      <c r="G157" s="120"/>
      <c r="H157" s="120"/>
      <c r="I157" s="120"/>
      <c r="J157" s="120"/>
      <c r="K157" s="120"/>
      <c r="L157" s="44"/>
      <c r="M157" s="121" t="s">
        <v>91</v>
      </c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2"/>
      <c r="AJ157" s="123" t="s">
        <v>92</v>
      </c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4"/>
      <c r="BG157" s="3"/>
      <c r="BH157" s="3"/>
      <c r="BI157" s="3"/>
    </row>
    <row r="158" spans="2:62" s="2" customFormat="1" ht="23.25" customHeight="1" thickTop="1">
      <c r="B158" s="80" t="s">
        <v>87</v>
      </c>
      <c r="C158" s="81"/>
      <c r="D158" s="152" t="s">
        <v>67</v>
      </c>
      <c r="E158" s="153"/>
      <c r="F158" s="153"/>
      <c r="G158" s="153"/>
      <c r="H158" s="153"/>
      <c r="I158" s="153"/>
      <c r="J158" s="153"/>
      <c r="K158" s="153"/>
      <c r="L158" s="154"/>
      <c r="M158" s="114"/>
      <c r="N158" s="108"/>
      <c r="O158" s="108"/>
      <c r="P158" s="108"/>
      <c r="Q158" s="108"/>
      <c r="R158" s="108"/>
      <c r="S158" s="108"/>
      <c r="T158" s="108"/>
      <c r="U158" s="85" t="s">
        <v>68</v>
      </c>
      <c r="V158" s="85"/>
      <c r="W158" s="85"/>
      <c r="X158" s="108"/>
      <c r="Y158" s="108"/>
      <c r="Z158" s="108"/>
      <c r="AA158" s="108"/>
      <c r="AB158" s="108"/>
      <c r="AC158" s="108"/>
      <c r="AD158" s="108"/>
      <c r="AE158" s="109"/>
      <c r="AF158" s="110"/>
      <c r="AG158" s="110"/>
      <c r="AH158" s="110"/>
      <c r="AI158" s="111"/>
      <c r="AJ158" s="76"/>
      <c r="AK158" s="112"/>
      <c r="AL158" s="112"/>
      <c r="AM158" s="112"/>
      <c r="AN158" s="112"/>
      <c r="AO158" s="112"/>
      <c r="AP158" s="112"/>
      <c r="AQ158" s="113"/>
      <c r="AR158" s="85" t="s">
        <v>68</v>
      </c>
      <c r="AS158" s="85"/>
      <c r="AT158" s="76"/>
      <c r="AU158" s="77"/>
      <c r="AV158" s="77"/>
      <c r="AW158" s="77"/>
      <c r="AX158" s="77"/>
      <c r="AY158" s="77"/>
      <c r="AZ158" s="77"/>
      <c r="BA158" s="77"/>
      <c r="BB158" s="132"/>
      <c r="BC158" s="112"/>
      <c r="BD158" s="112"/>
      <c r="BE158" s="112"/>
      <c r="BF158" s="133"/>
      <c r="BG158" s="42"/>
      <c r="BH158" s="42"/>
      <c r="BI158" s="42"/>
      <c r="BJ158" s="39"/>
    </row>
    <row r="159" spans="2:61" s="2" customFormat="1" ht="23.25" customHeight="1">
      <c r="B159" s="68" t="s">
        <v>88</v>
      </c>
      <c r="C159" s="69"/>
      <c r="D159" s="149" t="s">
        <v>69</v>
      </c>
      <c r="E159" s="150"/>
      <c r="F159" s="150"/>
      <c r="G159" s="150"/>
      <c r="H159" s="150"/>
      <c r="I159" s="150"/>
      <c r="J159" s="150"/>
      <c r="K159" s="150"/>
      <c r="L159" s="151"/>
      <c r="M159" s="97"/>
      <c r="N159" s="98"/>
      <c r="O159" s="98"/>
      <c r="P159" s="98"/>
      <c r="Q159" s="98"/>
      <c r="R159" s="98"/>
      <c r="S159" s="98"/>
      <c r="T159" s="98"/>
      <c r="U159" s="73" t="s">
        <v>68</v>
      </c>
      <c r="V159" s="73"/>
      <c r="W159" s="105"/>
      <c r="X159" s="98"/>
      <c r="Y159" s="98"/>
      <c r="Z159" s="98"/>
      <c r="AA159" s="98"/>
      <c r="AB159" s="98"/>
      <c r="AC159" s="98"/>
      <c r="AD159" s="98"/>
      <c r="AE159" s="106"/>
      <c r="AF159" s="100"/>
      <c r="AG159" s="100"/>
      <c r="AH159" s="100"/>
      <c r="AI159" s="101"/>
      <c r="AJ159" s="107"/>
      <c r="AK159" s="83"/>
      <c r="AL159" s="83"/>
      <c r="AM159" s="83"/>
      <c r="AN159" s="83"/>
      <c r="AO159" s="83"/>
      <c r="AP159" s="83"/>
      <c r="AQ159" s="84"/>
      <c r="AR159" s="73" t="s">
        <v>68</v>
      </c>
      <c r="AS159" s="73"/>
      <c r="AT159" s="107"/>
      <c r="AU159" s="112"/>
      <c r="AV159" s="112"/>
      <c r="AW159" s="112"/>
      <c r="AX159" s="112"/>
      <c r="AY159" s="112"/>
      <c r="AZ159" s="112"/>
      <c r="BA159" s="112"/>
      <c r="BB159" s="140"/>
      <c r="BC159" s="112"/>
      <c r="BD159" s="112"/>
      <c r="BE159" s="112"/>
      <c r="BF159" s="133"/>
      <c r="BG159" s="9"/>
      <c r="BH159" s="9"/>
      <c r="BI159" s="9"/>
    </row>
    <row r="160" spans="2:61" s="2" customFormat="1" ht="23.25" customHeight="1">
      <c r="B160" s="68" t="s">
        <v>38</v>
      </c>
      <c r="C160" s="69"/>
      <c r="D160" s="149" t="s">
        <v>70</v>
      </c>
      <c r="E160" s="150"/>
      <c r="F160" s="150"/>
      <c r="G160" s="150"/>
      <c r="H160" s="150"/>
      <c r="I160" s="150"/>
      <c r="J160" s="150"/>
      <c r="K160" s="150"/>
      <c r="L160" s="151"/>
      <c r="M160" s="95"/>
      <c r="N160" s="91"/>
      <c r="O160" s="91"/>
      <c r="P160" s="91"/>
      <c r="Q160" s="91"/>
      <c r="R160" s="91"/>
      <c r="S160" s="91"/>
      <c r="T160" s="91"/>
      <c r="U160" s="53" t="s">
        <v>68</v>
      </c>
      <c r="V160" s="53"/>
      <c r="W160" s="103"/>
      <c r="X160" s="91"/>
      <c r="Y160" s="91"/>
      <c r="Z160" s="91"/>
      <c r="AA160" s="91"/>
      <c r="AB160" s="91"/>
      <c r="AC160" s="91"/>
      <c r="AD160" s="91"/>
      <c r="AE160" s="104"/>
      <c r="AF160" s="93"/>
      <c r="AG160" s="93"/>
      <c r="AH160" s="93"/>
      <c r="AI160" s="94"/>
      <c r="AJ160" s="96"/>
      <c r="AK160" s="71"/>
      <c r="AL160" s="71"/>
      <c r="AM160" s="71"/>
      <c r="AN160" s="71"/>
      <c r="AO160" s="71"/>
      <c r="AP160" s="71"/>
      <c r="AQ160" s="72"/>
      <c r="AR160" s="53" t="s">
        <v>68</v>
      </c>
      <c r="AS160" s="53"/>
      <c r="AT160" s="96"/>
      <c r="AU160" s="55"/>
      <c r="AV160" s="55"/>
      <c r="AW160" s="55"/>
      <c r="AX160" s="55"/>
      <c r="AY160" s="55"/>
      <c r="AZ160" s="55"/>
      <c r="BA160" s="55"/>
      <c r="BB160" s="134"/>
      <c r="BC160" s="55"/>
      <c r="BD160" s="55"/>
      <c r="BE160" s="55"/>
      <c r="BF160" s="131"/>
      <c r="BG160" s="9"/>
      <c r="BH160" s="9"/>
      <c r="BI160" s="9"/>
    </row>
    <row r="161" spans="2:61" s="2" customFormat="1" ht="23.25" customHeight="1">
      <c r="B161" s="68" t="s">
        <v>39</v>
      </c>
      <c r="C161" s="69"/>
      <c r="D161" s="149" t="s">
        <v>71</v>
      </c>
      <c r="E161" s="150"/>
      <c r="F161" s="150"/>
      <c r="G161" s="150"/>
      <c r="H161" s="150"/>
      <c r="I161" s="150"/>
      <c r="J161" s="150"/>
      <c r="K161" s="150"/>
      <c r="L161" s="151"/>
      <c r="M161" s="97"/>
      <c r="N161" s="98"/>
      <c r="O161" s="98"/>
      <c r="P161" s="98"/>
      <c r="Q161" s="98"/>
      <c r="R161" s="98"/>
      <c r="S161" s="98"/>
      <c r="T161" s="98"/>
      <c r="U161" s="73" t="s">
        <v>68</v>
      </c>
      <c r="V161" s="73"/>
      <c r="W161" s="73"/>
      <c r="X161" s="73"/>
      <c r="Y161" s="73"/>
      <c r="Z161" s="73"/>
      <c r="AA161" s="73"/>
      <c r="AB161" s="73"/>
      <c r="AC161" s="73"/>
      <c r="AD161" s="73"/>
      <c r="AE161" s="99"/>
      <c r="AF161" s="100"/>
      <c r="AG161" s="100"/>
      <c r="AH161" s="100"/>
      <c r="AI161" s="101"/>
      <c r="AJ161" s="54"/>
      <c r="AK161" s="71"/>
      <c r="AL161" s="71"/>
      <c r="AM161" s="71"/>
      <c r="AN161" s="71"/>
      <c r="AO161" s="71"/>
      <c r="AP161" s="71"/>
      <c r="AQ161" s="72"/>
      <c r="AR161" s="73" t="s">
        <v>68</v>
      </c>
      <c r="AS161" s="73"/>
      <c r="AT161" s="54"/>
      <c r="AU161" s="102"/>
      <c r="AV161" s="102"/>
      <c r="AW161" s="102"/>
      <c r="AX161" s="102"/>
      <c r="AY161" s="102"/>
      <c r="AZ161" s="102"/>
      <c r="BA161" s="102"/>
      <c r="BB161" s="74"/>
      <c r="BC161" s="55"/>
      <c r="BD161" s="55"/>
      <c r="BE161" s="55"/>
      <c r="BF161" s="131"/>
      <c r="BG161" s="9"/>
      <c r="BH161" s="9"/>
      <c r="BI161" s="9"/>
    </row>
    <row r="162" spans="2:61" s="2" customFormat="1" ht="23.25" customHeight="1">
      <c r="B162" s="68" t="s">
        <v>37</v>
      </c>
      <c r="C162" s="69"/>
      <c r="D162" s="149" t="s">
        <v>72</v>
      </c>
      <c r="E162" s="150"/>
      <c r="F162" s="150"/>
      <c r="G162" s="150"/>
      <c r="H162" s="150"/>
      <c r="I162" s="150"/>
      <c r="J162" s="150"/>
      <c r="K162" s="150"/>
      <c r="L162" s="151"/>
      <c r="M162" s="95"/>
      <c r="N162" s="91"/>
      <c r="O162" s="91"/>
      <c r="P162" s="91"/>
      <c r="Q162" s="91"/>
      <c r="R162" s="91"/>
      <c r="S162" s="91"/>
      <c r="T162" s="91"/>
      <c r="U162" s="53" t="s">
        <v>68</v>
      </c>
      <c r="V162" s="53"/>
      <c r="W162" s="53"/>
      <c r="X162" s="91"/>
      <c r="Y162" s="91"/>
      <c r="Z162" s="91"/>
      <c r="AA162" s="91"/>
      <c r="AB162" s="91"/>
      <c r="AC162" s="91"/>
      <c r="AD162" s="91"/>
      <c r="AE162" s="92"/>
      <c r="AF162" s="93"/>
      <c r="AG162" s="93"/>
      <c r="AH162" s="93"/>
      <c r="AI162" s="94"/>
      <c r="AJ162" s="54"/>
      <c r="AK162" s="55"/>
      <c r="AL162" s="55"/>
      <c r="AM162" s="55"/>
      <c r="AN162" s="55"/>
      <c r="AO162" s="55"/>
      <c r="AP162" s="55"/>
      <c r="AQ162" s="52"/>
      <c r="AR162" s="53" t="s">
        <v>68</v>
      </c>
      <c r="AS162" s="53"/>
      <c r="AT162" s="54"/>
      <c r="AU162" s="102"/>
      <c r="AV162" s="102"/>
      <c r="AW162" s="102"/>
      <c r="AX162" s="102"/>
      <c r="AY162" s="102"/>
      <c r="AZ162" s="102"/>
      <c r="BA162" s="102"/>
      <c r="BB162" s="74"/>
      <c r="BC162" s="55"/>
      <c r="BD162" s="55"/>
      <c r="BE162" s="55"/>
      <c r="BF162" s="131"/>
      <c r="BG162" s="9"/>
      <c r="BH162" s="9"/>
      <c r="BI162" s="9"/>
    </row>
    <row r="163" spans="2:61" s="2" customFormat="1" ht="23.25" customHeight="1" thickBot="1">
      <c r="B163" s="86" t="s">
        <v>89</v>
      </c>
      <c r="C163" s="87"/>
      <c r="D163" s="146" t="s">
        <v>73</v>
      </c>
      <c r="E163" s="147"/>
      <c r="F163" s="147"/>
      <c r="G163" s="147"/>
      <c r="H163" s="147"/>
      <c r="I163" s="147"/>
      <c r="J163" s="147"/>
      <c r="K163" s="147"/>
      <c r="L163" s="148"/>
      <c r="M163" s="88"/>
      <c r="N163" s="89"/>
      <c r="O163" s="89"/>
      <c r="P163" s="89"/>
      <c r="Q163" s="89"/>
      <c r="R163" s="89"/>
      <c r="S163" s="89"/>
      <c r="T163" s="89"/>
      <c r="U163" s="90" t="s">
        <v>68</v>
      </c>
      <c r="V163" s="90"/>
      <c r="W163" s="90"/>
      <c r="X163" s="89"/>
      <c r="Y163" s="89"/>
      <c r="Z163" s="89"/>
      <c r="AA163" s="89"/>
      <c r="AB163" s="89"/>
      <c r="AC163" s="89"/>
      <c r="AD163" s="89"/>
      <c r="AE163" s="142"/>
      <c r="AF163" s="143"/>
      <c r="AG163" s="143"/>
      <c r="AH163" s="143"/>
      <c r="AI163" s="144"/>
      <c r="AJ163" s="138"/>
      <c r="AK163" s="136"/>
      <c r="AL163" s="136"/>
      <c r="AM163" s="136"/>
      <c r="AN163" s="136"/>
      <c r="AO163" s="136"/>
      <c r="AP163" s="136"/>
      <c r="AQ163" s="145"/>
      <c r="AR163" s="90" t="s">
        <v>68</v>
      </c>
      <c r="AS163" s="90"/>
      <c r="AT163" s="138"/>
      <c r="AU163" s="139"/>
      <c r="AV163" s="139"/>
      <c r="AW163" s="139"/>
      <c r="AX163" s="139"/>
      <c r="AY163" s="139"/>
      <c r="AZ163" s="139"/>
      <c r="BA163" s="139"/>
      <c r="BB163" s="135"/>
      <c r="BC163" s="136"/>
      <c r="BD163" s="136"/>
      <c r="BE163" s="136"/>
      <c r="BF163" s="137"/>
      <c r="BG163" s="9"/>
      <c r="BH163" s="9"/>
      <c r="BI163" s="9"/>
    </row>
    <row r="164" spans="2:61" s="2" customFormat="1" ht="23.25" customHeight="1" thickBot="1" thickTop="1">
      <c r="B164" s="128" t="s">
        <v>74</v>
      </c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30"/>
      <c r="BG164" s="9"/>
      <c r="BH164" s="9"/>
      <c r="BI164" s="9"/>
    </row>
    <row r="165" spans="2:61" s="2" customFormat="1" ht="23.25" customHeight="1" thickTop="1">
      <c r="B165" s="80" t="s">
        <v>75</v>
      </c>
      <c r="C165" s="81"/>
      <c r="D165" s="152" t="s">
        <v>76</v>
      </c>
      <c r="E165" s="153"/>
      <c r="F165" s="153"/>
      <c r="G165" s="153"/>
      <c r="H165" s="153"/>
      <c r="I165" s="153"/>
      <c r="J165" s="153"/>
      <c r="K165" s="153"/>
      <c r="L165" s="154"/>
      <c r="M165" s="82"/>
      <c r="N165" s="83"/>
      <c r="O165" s="83"/>
      <c r="P165" s="83"/>
      <c r="Q165" s="83"/>
      <c r="R165" s="83"/>
      <c r="S165" s="83"/>
      <c r="T165" s="84"/>
      <c r="U165" s="85" t="s">
        <v>68</v>
      </c>
      <c r="V165" s="85"/>
      <c r="W165" s="76"/>
      <c r="X165" s="83"/>
      <c r="Y165" s="83"/>
      <c r="Z165" s="83"/>
      <c r="AA165" s="83"/>
      <c r="AB165" s="83"/>
      <c r="AC165" s="83"/>
      <c r="AD165" s="83"/>
      <c r="AE165" s="132"/>
      <c r="AF165" s="112"/>
      <c r="AG165" s="112"/>
      <c r="AH165" s="112"/>
      <c r="AI165" s="141"/>
      <c r="AJ165" s="76"/>
      <c r="AK165" s="112"/>
      <c r="AL165" s="112"/>
      <c r="AM165" s="112"/>
      <c r="AN165" s="112"/>
      <c r="AO165" s="112"/>
      <c r="AP165" s="112"/>
      <c r="AQ165" s="113"/>
      <c r="AR165" s="73" t="s">
        <v>68</v>
      </c>
      <c r="AS165" s="73"/>
      <c r="AT165" s="76"/>
      <c r="AU165" s="77"/>
      <c r="AV165" s="77"/>
      <c r="AW165" s="77"/>
      <c r="AX165" s="77"/>
      <c r="AY165" s="77"/>
      <c r="AZ165" s="77"/>
      <c r="BA165" s="77"/>
      <c r="BB165" s="132"/>
      <c r="BC165" s="112"/>
      <c r="BD165" s="112"/>
      <c r="BE165" s="112"/>
      <c r="BF165" s="133"/>
      <c r="BG165" s="9"/>
      <c r="BH165" s="9"/>
      <c r="BI165" s="9"/>
    </row>
    <row r="166" spans="2:61" s="2" customFormat="1" ht="23.25" customHeight="1">
      <c r="B166" s="68" t="s">
        <v>77</v>
      </c>
      <c r="C166" s="69"/>
      <c r="D166" s="149" t="s">
        <v>78</v>
      </c>
      <c r="E166" s="150"/>
      <c r="F166" s="150"/>
      <c r="G166" s="150"/>
      <c r="H166" s="150"/>
      <c r="I166" s="150"/>
      <c r="J166" s="150"/>
      <c r="K166" s="150"/>
      <c r="L166" s="151"/>
      <c r="M166" s="70"/>
      <c r="N166" s="71"/>
      <c r="O166" s="71"/>
      <c r="P166" s="71"/>
      <c r="Q166" s="71"/>
      <c r="R166" s="71"/>
      <c r="S166" s="71"/>
      <c r="T166" s="72"/>
      <c r="U166" s="73" t="s">
        <v>68</v>
      </c>
      <c r="V166" s="73"/>
      <c r="W166" s="78"/>
      <c r="X166" s="79"/>
      <c r="Y166" s="79"/>
      <c r="Z166" s="79"/>
      <c r="AA166" s="79"/>
      <c r="AB166" s="79"/>
      <c r="AC166" s="79"/>
      <c r="AD166" s="79"/>
      <c r="AE166" s="74"/>
      <c r="AF166" s="55"/>
      <c r="AG166" s="55"/>
      <c r="AH166" s="55"/>
      <c r="AI166" s="75"/>
      <c r="AJ166" s="54"/>
      <c r="AK166" s="55"/>
      <c r="AL166" s="55"/>
      <c r="AM166" s="55"/>
      <c r="AN166" s="55"/>
      <c r="AO166" s="55"/>
      <c r="AP166" s="55"/>
      <c r="AQ166" s="52"/>
      <c r="AR166" s="53" t="s">
        <v>68</v>
      </c>
      <c r="AS166" s="53"/>
      <c r="AT166" s="54"/>
      <c r="AU166" s="102"/>
      <c r="AV166" s="102"/>
      <c r="AW166" s="102"/>
      <c r="AX166" s="102"/>
      <c r="AY166" s="102"/>
      <c r="AZ166" s="102"/>
      <c r="BA166" s="102"/>
      <c r="BB166" s="74"/>
      <c r="BC166" s="55"/>
      <c r="BD166" s="55"/>
      <c r="BE166" s="55"/>
      <c r="BF166" s="131"/>
      <c r="BG166" s="9"/>
      <c r="BH166" s="9"/>
      <c r="BI166" s="9"/>
    </row>
    <row r="167" spans="2:61" s="2" customFormat="1" ht="23.25" customHeight="1">
      <c r="B167" s="68" t="s">
        <v>79</v>
      </c>
      <c r="C167" s="69"/>
      <c r="D167" s="149" t="s">
        <v>80</v>
      </c>
      <c r="E167" s="150"/>
      <c r="F167" s="150"/>
      <c r="G167" s="150"/>
      <c r="H167" s="150"/>
      <c r="I167" s="150"/>
      <c r="J167" s="150"/>
      <c r="K167" s="150"/>
      <c r="L167" s="151"/>
      <c r="M167" s="70"/>
      <c r="N167" s="71"/>
      <c r="O167" s="71"/>
      <c r="P167" s="71"/>
      <c r="Q167" s="71"/>
      <c r="R167" s="71"/>
      <c r="S167" s="71"/>
      <c r="T167" s="72"/>
      <c r="U167" s="53" t="s">
        <v>68</v>
      </c>
      <c r="V167" s="53"/>
      <c r="W167" s="54"/>
      <c r="X167" s="71"/>
      <c r="Y167" s="71"/>
      <c r="Z167" s="71"/>
      <c r="AA167" s="71"/>
      <c r="AB167" s="71"/>
      <c r="AC167" s="71"/>
      <c r="AD167" s="71"/>
      <c r="AE167" s="74"/>
      <c r="AF167" s="55"/>
      <c r="AG167" s="55"/>
      <c r="AH167" s="55"/>
      <c r="AI167" s="75"/>
      <c r="AJ167" s="54"/>
      <c r="AK167" s="71"/>
      <c r="AL167" s="71"/>
      <c r="AM167" s="71"/>
      <c r="AN167" s="71"/>
      <c r="AO167" s="71"/>
      <c r="AP167" s="71"/>
      <c r="AQ167" s="72"/>
      <c r="AR167" s="73" t="s">
        <v>68</v>
      </c>
      <c r="AS167" s="73"/>
      <c r="AT167" s="54"/>
      <c r="AU167" s="102"/>
      <c r="AV167" s="102"/>
      <c r="AW167" s="102"/>
      <c r="AX167" s="102"/>
      <c r="AY167" s="102"/>
      <c r="AZ167" s="102"/>
      <c r="BA167" s="102"/>
      <c r="BB167" s="74"/>
      <c r="BC167" s="55"/>
      <c r="BD167" s="55"/>
      <c r="BE167" s="55"/>
      <c r="BF167" s="131"/>
      <c r="BG167" s="9"/>
      <c r="BH167" s="9"/>
      <c r="BI167" s="9"/>
    </row>
    <row r="168" spans="2:58" s="2" customFormat="1" ht="23.25" customHeight="1">
      <c r="B168" s="68" t="s">
        <v>81</v>
      </c>
      <c r="C168" s="69"/>
      <c r="D168" s="149" t="s">
        <v>82</v>
      </c>
      <c r="E168" s="150"/>
      <c r="F168" s="150"/>
      <c r="G168" s="150"/>
      <c r="H168" s="150"/>
      <c r="I168" s="150"/>
      <c r="J168" s="150"/>
      <c r="K168" s="150"/>
      <c r="L168" s="151"/>
      <c r="M168" s="70"/>
      <c r="N168" s="71"/>
      <c r="O168" s="71"/>
      <c r="P168" s="71"/>
      <c r="Q168" s="71"/>
      <c r="R168" s="71"/>
      <c r="S168" s="71"/>
      <c r="T168" s="72"/>
      <c r="U168" s="73" t="s">
        <v>68</v>
      </c>
      <c r="V168" s="73"/>
      <c r="W168" s="76"/>
      <c r="X168" s="83"/>
      <c r="Y168" s="83"/>
      <c r="Z168" s="83"/>
      <c r="AA168" s="83"/>
      <c r="AB168" s="83"/>
      <c r="AC168" s="83"/>
      <c r="AD168" s="83"/>
      <c r="AE168" s="74"/>
      <c r="AF168" s="55"/>
      <c r="AG168" s="55"/>
      <c r="AH168" s="55"/>
      <c r="AI168" s="75"/>
      <c r="AJ168" s="54"/>
      <c r="AK168" s="55"/>
      <c r="AL168" s="55"/>
      <c r="AM168" s="55"/>
      <c r="AN168" s="55"/>
      <c r="AO168" s="55"/>
      <c r="AP168" s="55"/>
      <c r="AQ168" s="52"/>
      <c r="AR168" s="53" t="s">
        <v>68</v>
      </c>
      <c r="AS168" s="53"/>
      <c r="AT168" s="54"/>
      <c r="AU168" s="102"/>
      <c r="AV168" s="102"/>
      <c r="AW168" s="102"/>
      <c r="AX168" s="102"/>
      <c r="AY168" s="102"/>
      <c r="AZ168" s="102"/>
      <c r="BA168" s="102"/>
      <c r="BB168" s="74"/>
      <c r="BC168" s="55"/>
      <c r="BD168" s="55"/>
      <c r="BE168" s="55"/>
      <c r="BF168" s="131"/>
    </row>
    <row r="169" spans="2:58" s="2" customFormat="1" ht="23.25" customHeight="1">
      <c r="B169" s="68" t="s">
        <v>83</v>
      </c>
      <c r="C169" s="69"/>
      <c r="D169" s="149" t="s">
        <v>84</v>
      </c>
      <c r="E169" s="150"/>
      <c r="F169" s="150"/>
      <c r="G169" s="150"/>
      <c r="H169" s="150"/>
      <c r="I169" s="150"/>
      <c r="J169" s="150"/>
      <c r="K169" s="150"/>
      <c r="L169" s="151"/>
      <c r="M169" s="70"/>
      <c r="N169" s="71"/>
      <c r="O169" s="71"/>
      <c r="P169" s="71"/>
      <c r="Q169" s="71"/>
      <c r="R169" s="71"/>
      <c r="S169" s="71"/>
      <c r="T169" s="72"/>
      <c r="U169" s="53" t="s">
        <v>68</v>
      </c>
      <c r="V169" s="53"/>
      <c r="W169" s="54"/>
      <c r="X169" s="71"/>
      <c r="Y169" s="71"/>
      <c r="Z169" s="71"/>
      <c r="AA169" s="71"/>
      <c r="AB169" s="71"/>
      <c r="AC169" s="71"/>
      <c r="AD169" s="71"/>
      <c r="AE169" s="74"/>
      <c r="AF169" s="55"/>
      <c r="AG169" s="55"/>
      <c r="AH169" s="55"/>
      <c r="AI169" s="75"/>
      <c r="AJ169" s="54"/>
      <c r="AK169" s="55"/>
      <c r="AL169" s="55"/>
      <c r="AM169" s="55"/>
      <c r="AN169" s="55"/>
      <c r="AO169" s="55"/>
      <c r="AP169" s="55"/>
      <c r="AQ169" s="52"/>
      <c r="AR169" s="53" t="s">
        <v>68</v>
      </c>
      <c r="AS169" s="53"/>
      <c r="AT169" s="54"/>
      <c r="AU169" s="102"/>
      <c r="AV169" s="102"/>
      <c r="AW169" s="102"/>
      <c r="AX169" s="102"/>
      <c r="AY169" s="102"/>
      <c r="AZ169" s="102"/>
      <c r="BA169" s="102"/>
      <c r="BB169" s="74"/>
      <c r="BC169" s="55"/>
      <c r="BD169" s="55"/>
      <c r="BE169" s="55"/>
      <c r="BF169" s="131"/>
    </row>
    <row r="170" spans="2:58" s="2" customFormat="1" ht="23.25" customHeight="1" thickBot="1">
      <c r="B170" s="50" t="s">
        <v>85</v>
      </c>
      <c r="C170" s="51"/>
      <c r="D170" s="155" t="s">
        <v>86</v>
      </c>
      <c r="E170" s="156"/>
      <c r="F170" s="156"/>
      <c r="G170" s="156"/>
      <c r="H170" s="156"/>
      <c r="I170" s="156"/>
      <c r="J170" s="156"/>
      <c r="K170" s="156"/>
      <c r="L170" s="157"/>
      <c r="M170" s="65"/>
      <c r="N170" s="63"/>
      <c r="O170" s="63"/>
      <c r="P170" s="63"/>
      <c r="Q170" s="63"/>
      <c r="R170" s="63"/>
      <c r="S170" s="63"/>
      <c r="T170" s="66"/>
      <c r="U170" s="67" t="s">
        <v>68</v>
      </c>
      <c r="V170" s="67"/>
      <c r="W170" s="58"/>
      <c r="X170" s="63"/>
      <c r="Y170" s="63"/>
      <c r="Z170" s="63"/>
      <c r="AA170" s="63"/>
      <c r="AB170" s="63"/>
      <c r="AC170" s="63"/>
      <c r="AD170" s="63"/>
      <c r="AE170" s="60"/>
      <c r="AF170" s="61"/>
      <c r="AG170" s="61"/>
      <c r="AH170" s="61"/>
      <c r="AI170" s="64"/>
      <c r="AJ170" s="58"/>
      <c r="AK170" s="61"/>
      <c r="AL170" s="61"/>
      <c r="AM170" s="61"/>
      <c r="AN170" s="61"/>
      <c r="AO170" s="61"/>
      <c r="AP170" s="61"/>
      <c r="AQ170" s="56"/>
      <c r="AR170" s="57" t="s">
        <v>68</v>
      </c>
      <c r="AS170" s="57"/>
      <c r="AT170" s="58"/>
      <c r="AU170" s="59"/>
      <c r="AV170" s="59"/>
      <c r="AW170" s="59"/>
      <c r="AX170" s="59"/>
      <c r="AY170" s="59"/>
      <c r="AZ170" s="59"/>
      <c r="BA170" s="59"/>
      <c r="BB170" s="60"/>
      <c r="BC170" s="61"/>
      <c r="BD170" s="61"/>
      <c r="BE170" s="61"/>
      <c r="BF170" s="62"/>
    </row>
    <row r="171" spans="4:61" s="2" customFormat="1" ht="19.5" customHeight="1">
      <c r="D171" s="11"/>
      <c r="E171" s="3"/>
      <c r="F171" s="3"/>
      <c r="G171" s="3"/>
      <c r="I171" s="17"/>
      <c r="J171" s="17"/>
      <c r="K171" s="17"/>
      <c r="L171" s="17"/>
      <c r="M171" s="17"/>
      <c r="N171" s="17"/>
      <c r="O171" s="17"/>
      <c r="P171" s="7"/>
      <c r="Q171" s="7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7"/>
      <c r="AL171" s="7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7"/>
      <c r="BG171" s="3"/>
      <c r="BH171" s="3"/>
      <c r="BI171" s="3"/>
    </row>
    <row r="172" spans="2:63" ht="18.75" customHeight="1">
      <c r="B172" s="1" t="s">
        <v>115</v>
      </c>
      <c r="C172" s="12"/>
      <c r="BK172" s="2"/>
    </row>
    <row r="173" ht="18.75" customHeight="1">
      <c r="C173" s="1" t="s">
        <v>44</v>
      </c>
    </row>
    <row r="174" spans="3:61" ht="18.75" customHeight="1">
      <c r="C174" s="115" t="s">
        <v>42</v>
      </c>
      <c r="D174" s="116"/>
      <c r="E174" s="116"/>
      <c r="F174" s="116"/>
      <c r="G174" s="116"/>
      <c r="H174" s="116"/>
      <c r="I174" s="117"/>
      <c r="J174" s="179"/>
      <c r="K174" s="179"/>
      <c r="L174" s="179"/>
      <c r="M174" s="179"/>
      <c r="N174" s="179"/>
      <c r="O174" s="178"/>
      <c r="P174" s="179"/>
      <c r="Q174" s="179"/>
      <c r="R174" s="179"/>
      <c r="S174" s="180"/>
      <c r="T174" s="179"/>
      <c r="U174" s="179"/>
      <c r="V174" s="179"/>
      <c r="W174" s="179"/>
      <c r="X174" s="179"/>
      <c r="Y174" s="178"/>
      <c r="Z174" s="179"/>
      <c r="AA174" s="179"/>
      <c r="AB174" s="179"/>
      <c r="AC174" s="180"/>
      <c r="AD174" s="174" t="s">
        <v>8</v>
      </c>
      <c r="AE174" s="175"/>
      <c r="AF174" s="175"/>
      <c r="AG174" s="177"/>
      <c r="AH174" s="174" t="s">
        <v>9</v>
      </c>
      <c r="AI174" s="175"/>
      <c r="AJ174" s="175"/>
      <c r="AK174" s="177"/>
      <c r="AL174" s="174" t="s">
        <v>10</v>
      </c>
      <c r="AM174" s="175"/>
      <c r="AN174" s="175"/>
      <c r="AO174" s="177"/>
      <c r="AP174" s="174" t="s">
        <v>13</v>
      </c>
      <c r="AQ174" s="175"/>
      <c r="AR174" s="175"/>
      <c r="AS174" s="175"/>
      <c r="AT174" s="174" t="s">
        <v>15</v>
      </c>
      <c r="AU174" s="175"/>
      <c r="AV174" s="175"/>
      <c r="AW174" s="175"/>
      <c r="AX174" s="174" t="s">
        <v>1</v>
      </c>
      <c r="AY174" s="175"/>
      <c r="AZ174" s="175"/>
      <c r="BA174" s="175"/>
      <c r="BB174" s="176" t="s">
        <v>11</v>
      </c>
      <c r="BC174" s="175"/>
      <c r="BD174" s="175"/>
      <c r="BE174" s="177"/>
      <c r="BF174" s="174" t="s">
        <v>2</v>
      </c>
      <c r="BG174" s="175"/>
      <c r="BH174" s="175"/>
      <c r="BI174" s="177"/>
    </row>
    <row r="175" spans="3:61" ht="18.75" customHeight="1">
      <c r="C175" s="171"/>
      <c r="D175" s="172"/>
      <c r="E175" s="172"/>
      <c r="F175" s="172"/>
      <c r="G175" s="172"/>
      <c r="H175" s="172"/>
      <c r="I175" s="173"/>
      <c r="J175" s="158"/>
      <c r="K175" s="159"/>
      <c r="L175" s="10"/>
      <c r="M175" s="159"/>
      <c r="N175" s="159"/>
      <c r="O175" s="158"/>
      <c r="P175" s="159"/>
      <c r="Q175" s="10" t="s">
        <v>57</v>
      </c>
      <c r="R175" s="159"/>
      <c r="S175" s="168"/>
      <c r="T175" s="159"/>
      <c r="U175" s="159"/>
      <c r="V175" s="10" t="s">
        <v>57</v>
      </c>
      <c r="W175" s="159"/>
      <c r="X175" s="159"/>
      <c r="Y175" s="158"/>
      <c r="Z175" s="159"/>
      <c r="AA175" s="10" t="s">
        <v>57</v>
      </c>
      <c r="AB175" s="159"/>
      <c r="AC175" s="168"/>
      <c r="AD175" s="160"/>
      <c r="AE175" s="161"/>
      <c r="AF175" s="161"/>
      <c r="AG175" s="162"/>
      <c r="AH175" s="160"/>
      <c r="AI175" s="161"/>
      <c r="AJ175" s="161"/>
      <c r="AK175" s="162"/>
      <c r="AL175" s="160"/>
      <c r="AM175" s="161"/>
      <c r="AN175" s="161"/>
      <c r="AO175" s="162"/>
      <c r="AP175" s="160"/>
      <c r="AQ175" s="161"/>
      <c r="AR175" s="161"/>
      <c r="AS175" s="161"/>
      <c r="AT175" s="160"/>
      <c r="AU175" s="161"/>
      <c r="AV175" s="161"/>
      <c r="AW175" s="161"/>
      <c r="AX175" s="160"/>
      <c r="AY175" s="161"/>
      <c r="AZ175" s="161"/>
      <c r="BA175" s="161"/>
      <c r="BB175" s="169"/>
      <c r="BC175" s="161"/>
      <c r="BD175" s="161"/>
      <c r="BE175" s="162"/>
      <c r="BF175" s="160"/>
      <c r="BG175" s="161"/>
      <c r="BH175" s="161"/>
      <c r="BI175" s="162"/>
    </row>
    <row r="176" spans="3:61" ht="18.75" customHeight="1">
      <c r="C176" s="171"/>
      <c r="D176" s="172"/>
      <c r="E176" s="172"/>
      <c r="F176" s="172"/>
      <c r="G176" s="172"/>
      <c r="H176" s="172"/>
      <c r="I176" s="173"/>
      <c r="J176" s="166"/>
      <c r="K176" s="125"/>
      <c r="L176" s="125"/>
      <c r="M176" s="125"/>
      <c r="N176" s="167"/>
      <c r="O176" s="166"/>
      <c r="P176" s="125"/>
      <c r="Q176" s="125"/>
      <c r="R176" s="125"/>
      <c r="S176" s="167"/>
      <c r="T176" s="166"/>
      <c r="U176" s="125"/>
      <c r="V176" s="125"/>
      <c r="W176" s="125"/>
      <c r="X176" s="167"/>
      <c r="Y176" s="166"/>
      <c r="Z176" s="125"/>
      <c r="AA176" s="125"/>
      <c r="AB176" s="125"/>
      <c r="AC176" s="167"/>
      <c r="AD176" s="163"/>
      <c r="AE176" s="164"/>
      <c r="AF176" s="164"/>
      <c r="AG176" s="165"/>
      <c r="AH176" s="163"/>
      <c r="AI176" s="164"/>
      <c r="AJ176" s="164"/>
      <c r="AK176" s="165"/>
      <c r="AL176" s="163"/>
      <c r="AM176" s="164"/>
      <c r="AN176" s="164"/>
      <c r="AO176" s="165"/>
      <c r="AP176" s="163"/>
      <c r="AQ176" s="164"/>
      <c r="AR176" s="164"/>
      <c r="AS176" s="164"/>
      <c r="AT176" s="163"/>
      <c r="AU176" s="164"/>
      <c r="AV176" s="164"/>
      <c r="AW176" s="164"/>
      <c r="AX176" s="163"/>
      <c r="AY176" s="164"/>
      <c r="AZ176" s="164"/>
      <c r="BA176" s="164"/>
      <c r="BB176" s="170"/>
      <c r="BC176" s="164"/>
      <c r="BD176" s="164"/>
      <c r="BE176" s="165"/>
      <c r="BF176" s="163"/>
      <c r="BG176" s="164"/>
      <c r="BH176" s="164"/>
      <c r="BI176" s="165"/>
    </row>
    <row r="177" spans="3:61" ht="18.75" customHeight="1">
      <c r="C177" s="171"/>
      <c r="D177" s="172"/>
      <c r="E177" s="172"/>
      <c r="F177" s="172"/>
      <c r="G177" s="172"/>
      <c r="H177" s="172"/>
      <c r="I177" s="173"/>
      <c r="J177" s="158"/>
      <c r="K177" s="159"/>
      <c r="L177" s="10" t="s">
        <v>57</v>
      </c>
      <c r="M177" s="159"/>
      <c r="N177" s="159"/>
      <c r="O177" s="158"/>
      <c r="P177" s="159"/>
      <c r="Q177" s="10"/>
      <c r="R177" s="159"/>
      <c r="S177" s="168"/>
      <c r="T177" s="159"/>
      <c r="U177" s="159"/>
      <c r="V177" s="10" t="s">
        <v>57</v>
      </c>
      <c r="W177" s="159"/>
      <c r="X177" s="159"/>
      <c r="Y177" s="158"/>
      <c r="Z177" s="159"/>
      <c r="AA177" s="10" t="s">
        <v>57</v>
      </c>
      <c r="AB177" s="159"/>
      <c r="AC177" s="168"/>
      <c r="AD177" s="160"/>
      <c r="AE177" s="161"/>
      <c r="AF177" s="161"/>
      <c r="AG177" s="162"/>
      <c r="AH177" s="160"/>
      <c r="AI177" s="161"/>
      <c r="AJ177" s="161"/>
      <c r="AK177" s="162"/>
      <c r="AL177" s="160"/>
      <c r="AM177" s="161"/>
      <c r="AN177" s="161"/>
      <c r="AO177" s="162"/>
      <c r="AP177" s="160"/>
      <c r="AQ177" s="161"/>
      <c r="AR177" s="161"/>
      <c r="AS177" s="161"/>
      <c r="AT177" s="160"/>
      <c r="AU177" s="161"/>
      <c r="AV177" s="161"/>
      <c r="AW177" s="161"/>
      <c r="AX177" s="160"/>
      <c r="AY177" s="161"/>
      <c r="AZ177" s="161"/>
      <c r="BA177" s="161"/>
      <c r="BB177" s="169"/>
      <c r="BC177" s="161"/>
      <c r="BD177" s="161"/>
      <c r="BE177" s="162"/>
      <c r="BF177" s="160"/>
      <c r="BG177" s="161"/>
      <c r="BH177" s="161"/>
      <c r="BI177" s="162"/>
    </row>
    <row r="178" spans="3:61" ht="18.75" customHeight="1">
      <c r="C178" s="171"/>
      <c r="D178" s="172"/>
      <c r="E178" s="172"/>
      <c r="F178" s="172"/>
      <c r="G178" s="172"/>
      <c r="H178" s="172"/>
      <c r="I178" s="173"/>
      <c r="J178" s="166"/>
      <c r="K178" s="125"/>
      <c r="L178" s="125"/>
      <c r="M178" s="125"/>
      <c r="N178" s="167"/>
      <c r="O178" s="166"/>
      <c r="P178" s="125"/>
      <c r="Q178" s="125"/>
      <c r="R178" s="125"/>
      <c r="S178" s="167"/>
      <c r="T178" s="166"/>
      <c r="U178" s="125"/>
      <c r="V178" s="125"/>
      <c r="W178" s="125"/>
      <c r="X178" s="167"/>
      <c r="Y178" s="166"/>
      <c r="Z178" s="125"/>
      <c r="AA178" s="125"/>
      <c r="AB178" s="125"/>
      <c r="AC178" s="167"/>
      <c r="AD178" s="163"/>
      <c r="AE178" s="164"/>
      <c r="AF178" s="164"/>
      <c r="AG178" s="165"/>
      <c r="AH178" s="163"/>
      <c r="AI178" s="164"/>
      <c r="AJ178" s="164"/>
      <c r="AK178" s="165"/>
      <c r="AL178" s="163"/>
      <c r="AM178" s="164"/>
      <c r="AN178" s="164"/>
      <c r="AO178" s="165"/>
      <c r="AP178" s="163"/>
      <c r="AQ178" s="164"/>
      <c r="AR178" s="164"/>
      <c r="AS178" s="164"/>
      <c r="AT178" s="163"/>
      <c r="AU178" s="164"/>
      <c r="AV178" s="164"/>
      <c r="AW178" s="164"/>
      <c r="AX178" s="163"/>
      <c r="AY178" s="164"/>
      <c r="AZ178" s="164"/>
      <c r="BA178" s="164"/>
      <c r="BB178" s="170"/>
      <c r="BC178" s="164"/>
      <c r="BD178" s="164"/>
      <c r="BE178" s="165"/>
      <c r="BF178" s="163"/>
      <c r="BG178" s="164"/>
      <c r="BH178" s="164"/>
      <c r="BI178" s="165"/>
    </row>
    <row r="179" spans="3:61" ht="18.75" customHeight="1">
      <c r="C179" s="171"/>
      <c r="D179" s="172"/>
      <c r="E179" s="172"/>
      <c r="F179" s="172"/>
      <c r="G179" s="172"/>
      <c r="H179" s="172"/>
      <c r="I179" s="173"/>
      <c r="J179" s="158"/>
      <c r="K179" s="159"/>
      <c r="L179" s="10" t="s">
        <v>57</v>
      </c>
      <c r="M179" s="159"/>
      <c r="N179" s="159"/>
      <c r="O179" s="158"/>
      <c r="P179" s="159"/>
      <c r="Q179" s="10" t="s">
        <v>57</v>
      </c>
      <c r="R179" s="159"/>
      <c r="S179" s="168"/>
      <c r="T179" s="159"/>
      <c r="U179" s="159"/>
      <c r="V179" s="10"/>
      <c r="W179" s="159"/>
      <c r="X179" s="159"/>
      <c r="Y179" s="158"/>
      <c r="Z179" s="159"/>
      <c r="AA179" s="10" t="s">
        <v>57</v>
      </c>
      <c r="AB179" s="159"/>
      <c r="AC179" s="168"/>
      <c r="AD179" s="160"/>
      <c r="AE179" s="161"/>
      <c r="AF179" s="161"/>
      <c r="AG179" s="162"/>
      <c r="AH179" s="160"/>
      <c r="AI179" s="161"/>
      <c r="AJ179" s="161"/>
      <c r="AK179" s="162"/>
      <c r="AL179" s="160"/>
      <c r="AM179" s="161"/>
      <c r="AN179" s="161"/>
      <c r="AO179" s="162"/>
      <c r="AP179" s="160"/>
      <c r="AQ179" s="161"/>
      <c r="AR179" s="161"/>
      <c r="AS179" s="161"/>
      <c r="AT179" s="160"/>
      <c r="AU179" s="161"/>
      <c r="AV179" s="161"/>
      <c r="AW179" s="161"/>
      <c r="AX179" s="160"/>
      <c r="AY179" s="161"/>
      <c r="AZ179" s="161"/>
      <c r="BA179" s="161"/>
      <c r="BB179" s="169"/>
      <c r="BC179" s="161"/>
      <c r="BD179" s="161"/>
      <c r="BE179" s="162"/>
      <c r="BF179" s="160"/>
      <c r="BG179" s="161"/>
      <c r="BH179" s="161"/>
      <c r="BI179" s="162"/>
    </row>
    <row r="180" spans="3:61" ht="18.75" customHeight="1">
      <c r="C180" s="171"/>
      <c r="D180" s="172"/>
      <c r="E180" s="181"/>
      <c r="F180" s="181"/>
      <c r="G180" s="181"/>
      <c r="H180" s="181"/>
      <c r="I180" s="173"/>
      <c r="J180" s="166"/>
      <c r="K180" s="125"/>
      <c r="L180" s="125"/>
      <c r="M180" s="125"/>
      <c r="N180" s="167"/>
      <c r="O180" s="166"/>
      <c r="P180" s="125"/>
      <c r="Q180" s="125"/>
      <c r="R180" s="125"/>
      <c r="S180" s="167"/>
      <c r="T180" s="166"/>
      <c r="U180" s="125"/>
      <c r="V180" s="125"/>
      <c r="W180" s="125"/>
      <c r="X180" s="167"/>
      <c r="Y180" s="166"/>
      <c r="Z180" s="125"/>
      <c r="AA180" s="125"/>
      <c r="AB180" s="125"/>
      <c r="AC180" s="167"/>
      <c r="AD180" s="163"/>
      <c r="AE180" s="164"/>
      <c r="AF180" s="164"/>
      <c r="AG180" s="165"/>
      <c r="AH180" s="163"/>
      <c r="AI180" s="164"/>
      <c r="AJ180" s="164"/>
      <c r="AK180" s="165"/>
      <c r="AL180" s="163"/>
      <c r="AM180" s="164"/>
      <c r="AN180" s="164"/>
      <c r="AO180" s="165"/>
      <c r="AP180" s="163"/>
      <c r="AQ180" s="164"/>
      <c r="AR180" s="164"/>
      <c r="AS180" s="164"/>
      <c r="AT180" s="163"/>
      <c r="AU180" s="164"/>
      <c r="AV180" s="164"/>
      <c r="AW180" s="164"/>
      <c r="AX180" s="163"/>
      <c r="AY180" s="164"/>
      <c r="AZ180" s="164"/>
      <c r="BA180" s="164"/>
      <c r="BB180" s="170"/>
      <c r="BC180" s="164"/>
      <c r="BD180" s="164"/>
      <c r="BE180" s="165"/>
      <c r="BF180" s="163"/>
      <c r="BG180" s="164"/>
      <c r="BH180" s="164"/>
      <c r="BI180" s="165"/>
    </row>
    <row r="181" spans="3:61" ht="18.75" customHeight="1">
      <c r="C181" s="171"/>
      <c r="D181" s="172"/>
      <c r="E181" s="172"/>
      <c r="F181" s="172"/>
      <c r="G181" s="172"/>
      <c r="H181" s="172"/>
      <c r="I181" s="173"/>
      <c r="J181" s="158"/>
      <c r="K181" s="159"/>
      <c r="L181" s="10" t="s">
        <v>57</v>
      </c>
      <c r="M181" s="159"/>
      <c r="N181" s="159"/>
      <c r="O181" s="158"/>
      <c r="P181" s="159"/>
      <c r="Q181" s="10" t="s">
        <v>57</v>
      </c>
      <c r="R181" s="159"/>
      <c r="S181" s="168"/>
      <c r="T181" s="159"/>
      <c r="U181" s="159"/>
      <c r="V181" s="10" t="s">
        <v>57</v>
      </c>
      <c r="W181" s="159"/>
      <c r="X181" s="159"/>
      <c r="Y181" s="158"/>
      <c r="Z181" s="159"/>
      <c r="AA181" s="10"/>
      <c r="AB181" s="159"/>
      <c r="AC181" s="168"/>
      <c r="AD181" s="160"/>
      <c r="AE181" s="161"/>
      <c r="AF181" s="161"/>
      <c r="AG181" s="162"/>
      <c r="AH181" s="160"/>
      <c r="AI181" s="161"/>
      <c r="AJ181" s="161"/>
      <c r="AK181" s="162"/>
      <c r="AL181" s="160"/>
      <c r="AM181" s="161"/>
      <c r="AN181" s="161"/>
      <c r="AO181" s="162"/>
      <c r="AP181" s="160"/>
      <c r="AQ181" s="161"/>
      <c r="AR181" s="161"/>
      <c r="AS181" s="161"/>
      <c r="AT181" s="160"/>
      <c r="AU181" s="161"/>
      <c r="AV181" s="161"/>
      <c r="AW181" s="161"/>
      <c r="AX181" s="160"/>
      <c r="AY181" s="161"/>
      <c r="AZ181" s="161"/>
      <c r="BA181" s="161"/>
      <c r="BB181" s="169"/>
      <c r="BC181" s="161"/>
      <c r="BD181" s="161"/>
      <c r="BE181" s="162"/>
      <c r="BF181" s="160"/>
      <c r="BG181" s="161"/>
      <c r="BH181" s="161"/>
      <c r="BI181" s="162"/>
    </row>
    <row r="182" spans="3:61" ht="18.75" customHeight="1">
      <c r="C182" s="171"/>
      <c r="D182" s="172"/>
      <c r="E182" s="172"/>
      <c r="F182" s="172"/>
      <c r="G182" s="172"/>
      <c r="H182" s="172"/>
      <c r="I182" s="173"/>
      <c r="J182" s="166"/>
      <c r="K182" s="125"/>
      <c r="L182" s="125"/>
      <c r="M182" s="125"/>
      <c r="N182" s="167"/>
      <c r="O182" s="166"/>
      <c r="P182" s="125"/>
      <c r="Q182" s="125"/>
      <c r="R182" s="125"/>
      <c r="S182" s="167"/>
      <c r="T182" s="166"/>
      <c r="U182" s="125"/>
      <c r="V182" s="125"/>
      <c r="W182" s="125"/>
      <c r="X182" s="167"/>
      <c r="Y182" s="166"/>
      <c r="Z182" s="125"/>
      <c r="AA182" s="125"/>
      <c r="AB182" s="125"/>
      <c r="AC182" s="167"/>
      <c r="AD182" s="163"/>
      <c r="AE182" s="164"/>
      <c r="AF182" s="164"/>
      <c r="AG182" s="165"/>
      <c r="AH182" s="163"/>
      <c r="AI182" s="164"/>
      <c r="AJ182" s="164"/>
      <c r="AK182" s="165"/>
      <c r="AL182" s="163"/>
      <c r="AM182" s="164"/>
      <c r="AN182" s="164"/>
      <c r="AO182" s="165"/>
      <c r="AP182" s="163"/>
      <c r="AQ182" s="164"/>
      <c r="AR182" s="164"/>
      <c r="AS182" s="164"/>
      <c r="AT182" s="163"/>
      <c r="AU182" s="164"/>
      <c r="AV182" s="164"/>
      <c r="AW182" s="164"/>
      <c r="AX182" s="163"/>
      <c r="AY182" s="164"/>
      <c r="AZ182" s="164"/>
      <c r="BA182" s="164"/>
      <c r="BB182" s="170"/>
      <c r="BC182" s="164"/>
      <c r="BD182" s="164"/>
      <c r="BE182" s="165"/>
      <c r="BF182" s="163"/>
      <c r="BG182" s="164"/>
      <c r="BH182" s="164"/>
      <c r="BI182" s="165"/>
    </row>
    <row r="183" ht="18.75" customHeight="1"/>
    <row r="184" s="2" customFormat="1" ht="18.75" customHeight="1">
      <c r="C184" s="1" t="s">
        <v>44</v>
      </c>
    </row>
    <row r="185" spans="3:61" ht="18.75" customHeight="1">
      <c r="C185" s="115" t="s">
        <v>43</v>
      </c>
      <c r="D185" s="116"/>
      <c r="E185" s="116"/>
      <c r="F185" s="116"/>
      <c r="G185" s="116"/>
      <c r="H185" s="116"/>
      <c r="I185" s="117"/>
      <c r="J185" s="179"/>
      <c r="K185" s="179"/>
      <c r="L185" s="179"/>
      <c r="M185" s="179"/>
      <c r="N185" s="179"/>
      <c r="O185" s="178"/>
      <c r="P185" s="179"/>
      <c r="Q185" s="179"/>
      <c r="R185" s="179"/>
      <c r="S185" s="180"/>
      <c r="T185" s="179"/>
      <c r="U185" s="179"/>
      <c r="V185" s="179"/>
      <c r="W185" s="179"/>
      <c r="X185" s="179"/>
      <c r="Y185" s="178"/>
      <c r="Z185" s="179"/>
      <c r="AA185" s="179"/>
      <c r="AB185" s="179"/>
      <c r="AC185" s="180"/>
      <c r="AD185" s="174" t="s">
        <v>8</v>
      </c>
      <c r="AE185" s="175"/>
      <c r="AF185" s="175"/>
      <c r="AG185" s="177"/>
      <c r="AH185" s="174" t="s">
        <v>9</v>
      </c>
      <c r="AI185" s="175"/>
      <c r="AJ185" s="175"/>
      <c r="AK185" s="177"/>
      <c r="AL185" s="174" t="s">
        <v>10</v>
      </c>
      <c r="AM185" s="175"/>
      <c r="AN185" s="175"/>
      <c r="AO185" s="177"/>
      <c r="AP185" s="174" t="s">
        <v>13</v>
      </c>
      <c r="AQ185" s="175"/>
      <c r="AR185" s="175"/>
      <c r="AS185" s="175"/>
      <c r="AT185" s="174" t="s">
        <v>15</v>
      </c>
      <c r="AU185" s="175"/>
      <c r="AV185" s="175"/>
      <c r="AW185" s="175"/>
      <c r="AX185" s="174" t="s">
        <v>1</v>
      </c>
      <c r="AY185" s="175"/>
      <c r="AZ185" s="175"/>
      <c r="BA185" s="175"/>
      <c r="BB185" s="176" t="s">
        <v>11</v>
      </c>
      <c r="BC185" s="175"/>
      <c r="BD185" s="175"/>
      <c r="BE185" s="177"/>
      <c r="BF185" s="174" t="s">
        <v>2</v>
      </c>
      <c r="BG185" s="175"/>
      <c r="BH185" s="175"/>
      <c r="BI185" s="177"/>
    </row>
    <row r="186" spans="3:61" ht="18.75" customHeight="1">
      <c r="C186" s="171"/>
      <c r="D186" s="172"/>
      <c r="E186" s="172"/>
      <c r="F186" s="172"/>
      <c r="G186" s="172"/>
      <c r="H186" s="172"/>
      <c r="I186" s="173"/>
      <c r="J186" s="158"/>
      <c r="K186" s="159"/>
      <c r="L186" s="10"/>
      <c r="M186" s="159"/>
      <c r="N186" s="159"/>
      <c r="O186" s="158"/>
      <c r="P186" s="159"/>
      <c r="Q186" s="10" t="s">
        <v>57</v>
      </c>
      <c r="R186" s="159"/>
      <c r="S186" s="168"/>
      <c r="T186" s="159"/>
      <c r="U186" s="159"/>
      <c r="V186" s="10" t="s">
        <v>57</v>
      </c>
      <c r="W186" s="159"/>
      <c r="X186" s="159"/>
      <c r="Y186" s="158"/>
      <c r="Z186" s="159"/>
      <c r="AA186" s="10" t="s">
        <v>57</v>
      </c>
      <c r="AB186" s="159"/>
      <c r="AC186" s="168"/>
      <c r="AD186" s="160"/>
      <c r="AE186" s="161"/>
      <c r="AF186" s="161"/>
      <c r="AG186" s="162"/>
      <c r="AH186" s="160"/>
      <c r="AI186" s="161"/>
      <c r="AJ186" s="161"/>
      <c r="AK186" s="162"/>
      <c r="AL186" s="160"/>
      <c r="AM186" s="161"/>
      <c r="AN186" s="161"/>
      <c r="AO186" s="162"/>
      <c r="AP186" s="160"/>
      <c r="AQ186" s="161"/>
      <c r="AR186" s="161"/>
      <c r="AS186" s="161"/>
      <c r="AT186" s="160"/>
      <c r="AU186" s="161"/>
      <c r="AV186" s="161"/>
      <c r="AW186" s="161"/>
      <c r="AX186" s="160"/>
      <c r="AY186" s="161"/>
      <c r="AZ186" s="161"/>
      <c r="BA186" s="161"/>
      <c r="BB186" s="169"/>
      <c r="BC186" s="161"/>
      <c r="BD186" s="161"/>
      <c r="BE186" s="162"/>
      <c r="BF186" s="160"/>
      <c r="BG186" s="161"/>
      <c r="BH186" s="161"/>
      <c r="BI186" s="162"/>
    </row>
    <row r="187" spans="3:61" ht="18.75" customHeight="1">
      <c r="C187" s="171"/>
      <c r="D187" s="172"/>
      <c r="E187" s="172"/>
      <c r="F187" s="172"/>
      <c r="G187" s="172"/>
      <c r="H187" s="172"/>
      <c r="I187" s="173"/>
      <c r="J187" s="166"/>
      <c r="K187" s="125"/>
      <c r="L187" s="125"/>
      <c r="M187" s="125"/>
      <c r="N187" s="167"/>
      <c r="O187" s="166"/>
      <c r="P187" s="125"/>
      <c r="Q187" s="125"/>
      <c r="R187" s="125"/>
      <c r="S187" s="167"/>
      <c r="T187" s="166"/>
      <c r="U187" s="125"/>
      <c r="V187" s="125"/>
      <c r="W187" s="125"/>
      <c r="X187" s="167"/>
      <c r="Y187" s="166"/>
      <c r="Z187" s="125"/>
      <c r="AA187" s="125"/>
      <c r="AB187" s="125"/>
      <c r="AC187" s="167"/>
      <c r="AD187" s="163"/>
      <c r="AE187" s="164"/>
      <c r="AF187" s="164"/>
      <c r="AG187" s="165"/>
      <c r="AH187" s="163"/>
      <c r="AI187" s="164"/>
      <c r="AJ187" s="164"/>
      <c r="AK187" s="165"/>
      <c r="AL187" s="163"/>
      <c r="AM187" s="164"/>
      <c r="AN187" s="164"/>
      <c r="AO187" s="165"/>
      <c r="AP187" s="163"/>
      <c r="AQ187" s="164"/>
      <c r="AR187" s="164"/>
      <c r="AS187" s="164"/>
      <c r="AT187" s="163"/>
      <c r="AU187" s="164"/>
      <c r="AV187" s="164"/>
      <c r="AW187" s="164"/>
      <c r="AX187" s="163"/>
      <c r="AY187" s="164"/>
      <c r="AZ187" s="164"/>
      <c r="BA187" s="164"/>
      <c r="BB187" s="170"/>
      <c r="BC187" s="164"/>
      <c r="BD187" s="164"/>
      <c r="BE187" s="165"/>
      <c r="BF187" s="163"/>
      <c r="BG187" s="164"/>
      <c r="BH187" s="164"/>
      <c r="BI187" s="165"/>
    </row>
    <row r="188" spans="3:61" ht="18.75" customHeight="1">
      <c r="C188" s="171"/>
      <c r="D188" s="172"/>
      <c r="E188" s="172"/>
      <c r="F188" s="172"/>
      <c r="G188" s="172"/>
      <c r="H188" s="172"/>
      <c r="I188" s="173"/>
      <c r="J188" s="158"/>
      <c r="K188" s="159"/>
      <c r="L188" s="10" t="s">
        <v>57</v>
      </c>
      <c r="M188" s="159"/>
      <c r="N188" s="159"/>
      <c r="O188" s="158"/>
      <c r="P188" s="159"/>
      <c r="Q188" s="10"/>
      <c r="R188" s="159"/>
      <c r="S188" s="168"/>
      <c r="T188" s="159"/>
      <c r="U188" s="159"/>
      <c r="V188" s="10" t="s">
        <v>57</v>
      </c>
      <c r="W188" s="159"/>
      <c r="X188" s="159"/>
      <c r="Y188" s="158"/>
      <c r="Z188" s="159"/>
      <c r="AA188" s="10" t="s">
        <v>57</v>
      </c>
      <c r="AB188" s="159"/>
      <c r="AC188" s="168"/>
      <c r="AD188" s="160"/>
      <c r="AE188" s="161"/>
      <c r="AF188" s="161"/>
      <c r="AG188" s="162"/>
      <c r="AH188" s="160"/>
      <c r="AI188" s="161"/>
      <c r="AJ188" s="161"/>
      <c r="AK188" s="162"/>
      <c r="AL188" s="160"/>
      <c r="AM188" s="161"/>
      <c r="AN188" s="161"/>
      <c r="AO188" s="162"/>
      <c r="AP188" s="160"/>
      <c r="AQ188" s="161"/>
      <c r="AR188" s="161"/>
      <c r="AS188" s="161"/>
      <c r="AT188" s="160"/>
      <c r="AU188" s="161"/>
      <c r="AV188" s="161"/>
      <c r="AW188" s="161"/>
      <c r="AX188" s="160"/>
      <c r="AY188" s="161"/>
      <c r="AZ188" s="161"/>
      <c r="BA188" s="161"/>
      <c r="BB188" s="169"/>
      <c r="BC188" s="161"/>
      <c r="BD188" s="161"/>
      <c r="BE188" s="162"/>
      <c r="BF188" s="160"/>
      <c r="BG188" s="161"/>
      <c r="BH188" s="161"/>
      <c r="BI188" s="162"/>
    </row>
    <row r="189" spans="3:61" ht="18.75" customHeight="1">
      <c r="C189" s="171"/>
      <c r="D189" s="172"/>
      <c r="E189" s="172"/>
      <c r="F189" s="172"/>
      <c r="G189" s="172"/>
      <c r="H189" s="172"/>
      <c r="I189" s="173"/>
      <c r="J189" s="166"/>
      <c r="K189" s="125"/>
      <c r="L189" s="125"/>
      <c r="M189" s="125"/>
      <c r="N189" s="167"/>
      <c r="O189" s="166"/>
      <c r="P189" s="125"/>
      <c r="Q189" s="125"/>
      <c r="R189" s="125"/>
      <c r="S189" s="167"/>
      <c r="T189" s="166"/>
      <c r="U189" s="125"/>
      <c r="V189" s="125"/>
      <c r="W189" s="125"/>
      <c r="X189" s="167"/>
      <c r="Y189" s="166"/>
      <c r="Z189" s="125"/>
      <c r="AA189" s="125"/>
      <c r="AB189" s="125"/>
      <c r="AC189" s="167"/>
      <c r="AD189" s="163"/>
      <c r="AE189" s="164"/>
      <c r="AF189" s="164"/>
      <c r="AG189" s="165"/>
      <c r="AH189" s="163"/>
      <c r="AI189" s="164"/>
      <c r="AJ189" s="164"/>
      <c r="AK189" s="165"/>
      <c r="AL189" s="163"/>
      <c r="AM189" s="164"/>
      <c r="AN189" s="164"/>
      <c r="AO189" s="165"/>
      <c r="AP189" s="163"/>
      <c r="AQ189" s="164"/>
      <c r="AR189" s="164"/>
      <c r="AS189" s="164"/>
      <c r="AT189" s="163"/>
      <c r="AU189" s="164"/>
      <c r="AV189" s="164"/>
      <c r="AW189" s="164"/>
      <c r="AX189" s="163"/>
      <c r="AY189" s="164"/>
      <c r="AZ189" s="164"/>
      <c r="BA189" s="164"/>
      <c r="BB189" s="170"/>
      <c r="BC189" s="164"/>
      <c r="BD189" s="164"/>
      <c r="BE189" s="165"/>
      <c r="BF189" s="163"/>
      <c r="BG189" s="164"/>
      <c r="BH189" s="164"/>
      <c r="BI189" s="165"/>
    </row>
    <row r="190" spans="3:61" ht="18.75" customHeight="1">
      <c r="C190" s="171"/>
      <c r="D190" s="172"/>
      <c r="E190" s="172"/>
      <c r="F190" s="172"/>
      <c r="G190" s="172"/>
      <c r="H190" s="172"/>
      <c r="I190" s="173"/>
      <c r="J190" s="158"/>
      <c r="K190" s="159"/>
      <c r="L190" s="10" t="s">
        <v>57</v>
      </c>
      <c r="M190" s="159"/>
      <c r="N190" s="159"/>
      <c r="O190" s="158"/>
      <c r="P190" s="159"/>
      <c r="Q190" s="10" t="s">
        <v>57</v>
      </c>
      <c r="R190" s="159"/>
      <c r="S190" s="168"/>
      <c r="T190" s="159"/>
      <c r="U190" s="159"/>
      <c r="V190" s="10"/>
      <c r="W190" s="159"/>
      <c r="X190" s="159"/>
      <c r="Y190" s="158"/>
      <c r="Z190" s="159"/>
      <c r="AA190" s="10" t="s">
        <v>57</v>
      </c>
      <c r="AB190" s="159"/>
      <c r="AC190" s="168"/>
      <c r="AD190" s="160"/>
      <c r="AE190" s="161"/>
      <c r="AF190" s="161"/>
      <c r="AG190" s="162"/>
      <c r="AH190" s="160"/>
      <c r="AI190" s="161"/>
      <c r="AJ190" s="161"/>
      <c r="AK190" s="162"/>
      <c r="AL190" s="160"/>
      <c r="AM190" s="161"/>
      <c r="AN190" s="161"/>
      <c r="AO190" s="162"/>
      <c r="AP190" s="160"/>
      <c r="AQ190" s="161"/>
      <c r="AR190" s="161"/>
      <c r="AS190" s="161"/>
      <c r="AT190" s="160"/>
      <c r="AU190" s="161"/>
      <c r="AV190" s="161"/>
      <c r="AW190" s="161"/>
      <c r="AX190" s="160"/>
      <c r="AY190" s="161"/>
      <c r="AZ190" s="161"/>
      <c r="BA190" s="161"/>
      <c r="BB190" s="169"/>
      <c r="BC190" s="161"/>
      <c r="BD190" s="161"/>
      <c r="BE190" s="162"/>
      <c r="BF190" s="160"/>
      <c r="BG190" s="161"/>
      <c r="BH190" s="161"/>
      <c r="BI190" s="162"/>
    </row>
    <row r="191" spans="3:61" ht="18.75" customHeight="1">
      <c r="C191" s="171"/>
      <c r="D191" s="172"/>
      <c r="E191" s="181"/>
      <c r="F191" s="181"/>
      <c r="G191" s="181"/>
      <c r="H191" s="181"/>
      <c r="I191" s="173"/>
      <c r="J191" s="166"/>
      <c r="K191" s="125"/>
      <c r="L191" s="125"/>
      <c r="M191" s="125"/>
      <c r="N191" s="167"/>
      <c r="O191" s="166"/>
      <c r="P191" s="125"/>
      <c r="Q191" s="125"/>
      <c r="R191" s="125"/>
      <c r="S191" s="167"/>
      <c r="T191" s="166"/>
      <c r="U191" s="125"/>
      <c r="V191" s="125"/>
      <c r="W191" s="125"/>
      <c r="X191" s="167"/>
      <c r="Y191" s="166"/>
      <c r="Z191" s="125"/>
      <c r="AA191" s="125"/>
      <c r="AB191" s="125"/>
      <c r="AC191" s="167"/>
      <c r="AD191" s="163"/>
      <c r="AE191" s="164"/>
      <c r="AF191" s="164"/>
      <c r="AG191" s="165"/>
      <c r="AH191" s="163"/>
      <c r="AI191" s="164"/>
      <c r="AJ191" s="164"/>
      <c r="AK191" s="165"/>
      <c r="AL191" s="163"/>
      <c r="AM191" s="164"/>
      <c r="AN191" s="164"/>
      <c r="AO191" s="165"/>
      <c r="AP191" s="163"/>
      <c r="AQ191" s="164"/>
      <c r="AR191" s="164"/>
      <c r="AS191" s="164"/>
      <c r="AT191" s="163"/>
      <c r="AU191" s="164"/>
      <c r="AV191" s="164"/>
      <c r="AW191" s="164"/>
      <c r="AX191" s="163"/>
      <c r="AY191" s="164"/>
      <c r="AZ191" s="164"/>
      <c r="BA191" s="164"/>
      <c r="BB191" s="170"/>
      <c r="BC191" s="164"/>
      <c r="BD191" s="164"/>
      <c r="BE191" s="165"/>
      <c r="BF191" s="163"/>
      <c r="BG191" s="164"/>
      <c r="BH191" s="164"/>
      <c r="BI191" s="165"/>
    </row>
    <row r="192" spans="3:61" ht="18.75" customHeight="1">
      <c r="C192" s="171"/>
      <c r="D192" s="172"/>
      <c r="E192" s="172"/>
      <c r="F192" s="172"/>
      <c r="G192" s="172"/>
      <c r="H192" s="172"/>
      <c r="I192" s="173"/>
      <c r="J192" s="158"/>
      <c r="K192" s="159"/>
      <c r="L192" s="10" t="s">
        <v>57</v>
      </c>
      <c r="M192" s="159"/>
      <c r="N192" s="159"/>
      <c r="O192" s="158"/>
      <c r="P192" s="159"/>
      <c r="Q192" s="10" t="s">
        <v>57</v>
      </c>
      <c r="R192" s="159"/>
      <c r="S192" s="168"/>
      <c r="T192" s="159"/>
      <c r="U192" s="159"/>
      <c r="V192" s="10" t="s">
        <v>57</v>
      </c>
      <c r="W192" s="159"/>
      <c r="X192" s="159"/>
      <c r="Y192" s="158"/>
      <c r="Z192" s="159"/>
      <c r="AA192" s="10"/>
      <c r="AB192" s="159"/>
      <c r="AC192" s="168"/>
      <c r="AD192" s="160"/>
      <c r="AE192" s="161"/>
      <c r="AF192" s="161"/>
      <c r="AG192" s="162"/>
      <c r="AH192" s="160"/>
      <c r="AI192" s="161"/>
      <c r="AJ192" s="161"/>
      <c r="AK192" s="162"/>
      <c r="AL192" s="160"/>
      <c r="AM192" s="161"/>
      <c r="AN192" s="161"/>
      <c r="AO192" s="162"/>
      <c r="AP192" s="160"/>
      <c r="AQ192" s="161"/>
      <c r="AR192" s="161"/>
      <c r="AS192" s="161"/>
      <c r="AT192" s="160"/>
      <c r="AU192" s="161"/>
      <c r="AV192" s="161"/>
      <c r="AW192" s="161"/>
      <c r="AX192" s="160"/>
      <c r="AY192" s="161"/>
      <c r="AZ192" s="161"/>
      <c r="BA192" s="161"/>
      <c r="BB192" s="169"/>
      <c r="BC192" s="161"/>
      <c r="BD192" s="161"/>
      <c r="BE192" s="162"/>
      <c r="BF192" s="160"/>
      <c r="BG192" s="161"/>
      <c r="BH192" s="161"/>
      <c r="BI192" s="162"/>
    </row>
    <row r="193" spans="3:61" ht="18.75" customHeight="1">
      <c r="C193" s="171"/>
      <c r="D193" s="172"/>
      <c r="E193" s="172"/>
      <c r="F193" s="172"/>
      <c r="G193" s="172"/>
      <c r="H193" s="172"/>
      <c r="I193" s="173"/>
      <c r="J193" s="166"/>
      <c r="K193" s="125"/>
      <c r="L193" s="125"/>
      <c r="M193" s="125"/>
      <c r="N193" s="167"/>
      <c r="O193" s="166"/>
      <c r="P193" s="125"/>
      <c r="Q193" s="125"/>
      <c r="R193" s="125"/>
      <c r="S193" s="167"/>
      <c r="T193" s="166"/>
      <c r="U193" s="125"/>
      <c r="V193" s="125"/>
      <c r="W193" s="125"/>
      <c r="X193" s="167"/>
      <c r="Y193" s="166"/>
      <c r="Z193" s="125"/>
      <c r="AA193" s="125"/>
      <c r="AB193" s="125"/>
      <c r="AC193" s="167"/>
      <c r="AD193" s="163"/>
      <c r="AE193" s="164"/>
      <c r="AF193" s="164"/>
      <c r="AG193" s="165"/>
      <c r="AH193" s="163"/>
      <c r="AI193" s="164"/>
      <c r="AJ193" s="164"/>
      <c r="AK193" s="165"/>
      <c r="AL193" s="163"/>
      <c r="AM193" s="164"/>
      <c r="AN193" s="164"/>
      <c r="AO193" s="165"/>
      <c r="AP193" s="163"/>
      <c r="AQ193" s="164"/>
      <c r="AR193" s="164"/>
      <c r="AS193" s="164"/>
      <c r="AT193" s="163"/>
      <c r="AU193" s="164"/>
      <c r="AV193" s="164"/>
      <c r="AW193" s="164"/>
      <c r="AX193" s="163"/>
      <c r="AY193" s="164"/>
      <c r="AZ193" s="164"/>
      <c r="BA193" s="164"/>
      <c r="BB193" s="170"/>
      <c r="BC193" s="164"/>
      <c r="BD193" s="164"/>
      <c r="BE193" s="165"/>
      <c r="BF193" s="163"/>
      <c r="BG193" s="164"/>
      <c r="BH193" s="164"/>
      <c r="BI193" s="165"/>
    </row>
    <row r="194" ht="18.75" customHeight="1"/>
    <row r="195" ht="18.75" customHeight="1">
      <c r="C195" s="1" t="s">
        <v>45</v>
      </c>
    </row>
    <row r="196" spans="3:61" ht="18.75" customHeight="1">
      <c r="C196" s="115" t="s">
        <v>41</v>
      </c>
      <c r="D196" s="116"/>
      <c r="E196" s="116"/>
      <c r="F196" s="116"/>
      <c r="G196" s="116"/>
      <c r="H196" s="116"/>
      <c r="I196" s="117"/>
      <c r="J196" s="179"/>
      <c r="K196" s="179"/>
      <c r="L196" s="179"/>
      <c r="M196" s="179"/>
      <c r="N196" s="179"/>
      <c r="O196" s="178"/>
      <c r="P196" s="179"/>
      <c r="Q196" s="179"/>
      <c r="R196" s="179"/>
      <c r="S196" s="180"/>
      <c r="T196" s="179"/>
      <c r="U196" s="179"/>
      <c r="V196" s="179"/>
      <c r="W196" s="179"/>
      <c r="X196" s="179"/>
      <c r="Y196" s="178"/>
      <c r="Z196" s="179"/>
      <c r="AA196" s="179"/>
      <c r="AB196" s="179"/>
      <c r="AC196" s="180"/>
      <c r="AD196" s="174" t="s">
        <v>8</v>
      </c>
      <c r="AE196" s="175"/>
      <c r="AF196" s="175"/>
      <c r="AG196" s="177"/>
      <c r="AH196" s="174" t="s">
        <v>9</v>
      </c>
      <c r="AI196" s="175"/>
      <c r="AJ196" s="175"/>
      <c r="AK196" s="177"/>
      <c r="AL196" s="174" t="s">
        <v>10</v>
      </c>
      <c r="AM196" s="175"/>
      <c r="AN196" s="175"/>
      <c r="AO196" s="177"/>
      <c r="AP196" s="174" t="s">
        <v>13</v>
      </c>
      <c r="AQ196" s="175"/>
      <c r="AR196" s="175"/>
      <c r="AS196" s="175"/>
      <c r="AT196" s="174" t="s">
        <v>15</v>
      </c>
      <c r="AU196" s="175"/>
      <c r="AV196" s="175"/>
      <c r="AW196" s="175"/>
      <c r="AX196" s="174" t="s">
        <v>1</v>
      </c>
      <c r="AY196" s="175"/>
      <c r="AZ196" s="175"/>
      <c r="BA196" s="175"/>
      <c r="BB196" s="176" t="s">
        <v>11</v>
      </c>
      <c r="BC196" s="175"/>
      <c r="BD196" s="175"/>
      <c r="BE196" s="177"/>
      <c r="BF196" s="174" t="s">
        <v>2</v>
      </c>
      <c r="BG196" s="175"/>
      <c r="BH196" s="175"/>
      <c r="BI196" s="177"/>
    </row>
    <row r="197" spans="3:61" ht="18.75" customHeight="1">
      <c r="C197" s="171"/>
      <c r="D197" s="172"/>
      <c r="E197" s="172"/>
      <c r="F197" s="172"/>
      <c r="G197" s="172"/>
      <c r="H197" s="172"/>
      <c r="I197" s="173"/>
      <c r="J197" s="158"/>
      <c r="K197" s="159"/>
      <c r="L197" s="10"/>
      <c r="M197" s="159"/>
      <c r="N197" s="159"/>
      <c r="O197" s="158"/>
      <c r="P197" s="159"/>
      <c r="Q197" s="10" t="s">
        <v>57</v>
      </c>
      <c r="R197" s="159"/>
      <c r="S197" s="168"/>
      <c r="T197" s="159"/>
      <c r="U197" s="159"/>
      <c r="V197" s="10" t="s">
        <v>57</v>
      </c>
      <c r="W197" s="159"/>
      <c r="X197" s="159"/>
      <c r="Y197" s="158"/>
      <c r="Z197" s="159"/>
      <c r="AA197" s="10" t="s">
        <v>57</v>
      </c>
      <c r="AB197" s="159"/>
      <c r="AC197" s="168"/>
      <c r="AD197" s="160"/>
      <c r="AE197" s="161"/>
      <c r="AF197" s="161"/>
      <c r="AG197" s="162"/>
      <c r="AH197" s="160"/>
      <c r="AI197" s="161"/>
      <c r="AJ197" s="161"/>
      <c r="AK197" s="162"/>
      <c r="AL197" s="160"/>
      <c r="AM197" s="161"/>
      <c r="AN197" s="161"/>
      <c r="AO197" s="162"/>
      <c r="AP197" s="160"/>
      <c r="AQ197" s="161"/>
      <c r="AR197" s="161"/>
      <c r="AS197" s="161"/>
      <c r="AT197" s="160"/>
      <c r="AU197" s="161"/>
      <c r="AV197" s="161"/>
      <c r="AW197" s="161"/>
      <c r="AX197" s="160"/>
      <c r="AY197" s="161"/>
      <c r="AZ197" s="161"/>
      <c r="BA197" s="161"/>
      <c r="BB197" s="169"/>
      <c r="BC197" s="161"/>
      <c r="BD197" s="161"/>
      <c r="BE197" s="162"/>
      <c r="BF197" s="160"/>
      <c r="BG197" s="161"/>
      <c r="BH197" s="161"/>
      <c r="BI197" s="162"/>
    </row>
    <row r="198" spans="3:61" ht="18.75" customHeight="1">
      <c r="C198" s="171"/>
      <c r="D198" s="172"/>
      <c r="E198" s="172"/>
      <c r="F198" s="172"/>
      <c r="G198" s="172"/>
      <c r="H198" s="172"/>
      <c r="I198" s="173"/>
      <c r="J198" s="166"/>
      <c r="K198" s="125"/>
      <c r="L198" s="125"/>
      <c r="M198" s="125"/>
      <c r="N198" s="167"/>
      <c r="O198" s="166"/>
      <c r="P198" s="125"/>
      <c r="Q198" s="125"/>
      <c r="R198" s="125"/>
      <c r="S198" s="167"/>
      <c r="T198" s="166"/>
      <c r="U198" s="125"/>
      <c r="V198" s="125"/>
      <c r="W198" s="125"/>
      <c r="X198" s="167"/>
      <c r="Y198" s="166"/>
      <c r="Z198" s="125"/>
      <c r="AA198" s="125"/>
      <c r="AB198" s="125"/>
      <c r="AC198" s="167"/>
      <c r="AD198" s="163"/>
      <c r="AE198" s="164"/>
      <c r="AF198" s="164"/>
      <c r="AG198" s="165"/>
      <c r="AH198" s="163"/>
      <c r="AI198" s="164"/>
      <c r="AJ198" s="164"/>
      <c r="AK198" s="165"/>
      <c r="AL198" s="163"/>
      <c r="AM198" s="164"/>
      <c r="AN198" s="164"/>
      <c r="AO198" s="165"/>
      <c r="AP198" s="163"/>
      <c r="AQ198" s="164"/>
      <c r="AR198" s="164"/>
      <c r="AS198" s="164"/>
      <c r="AT198" s="163"/>
      <c r="AU198" s="164"/>
      <c r="AV198" s="164"/>
      <c r="AW198" s="164"/>
      <c r="AX198" s="163"/>
      <c r="AY198" s="164"/>
      <c r="AZ198" s="164"/>
      <c r="BA198" s="164"/>
      <c r="BB198" s="170"/>
      <c r="BC198" s="164"/>
      <c r="BD198" s="164"/>
      <c r="BE198" s="165"/>
      <c r="BF198" s="163"/>
      <c r="BG198" s="164"/>
      <c r="BH198" s="164"/>
      <c r="BI198" s="165"/>
    </row>
    <row r="199" spans="3:61" ht="18.75" customHeight="1">
      <c r="C199" s="171"/>
      <c r="D199" s="172"/>
      <c r="E199" s="172"/>
      <c r="F199" s="172"/>
      <c r="G199" s="172"/>
      <c r="H199" s="172"/>
      <c r="I199" s="173"/>
      <c r="J199" s="158"/>
      <c r="K199" s="159"/>
      <c r="L199" s="10" t="s">
        <v>57</v>
      </c>
      <c r="M199" s="159"/>
      <c r="N199" s="159"/>
      <c r="O199" s="158"/>
      <c r="P199" s="159"/>
      <c r="Q199" s="10"/>
      <c r="R199" s="159"/>
      <c r="S199" s="168"/>
      <c r="T199" s="159"/>
      <c r="U199" s="159"/>
      <c r="V199" s="10" t="s">
        <v>57</v>
      </c>
      <c r="W199" s="159"/>
      <c r="X199" s="159"/>
      <c r="Y199" s="158"/>
      <c r="Z199" s="159"/>
      <c r="AA199" s="10" t="s">
        <v>57</v>
      </c>
      <c r="AB199" s="159"/>
      <c r="AC199" s="168"/>
      <c r="AD199" s="160"/>
      <c r="AE199" s="161"/>
      <c r="AF199" s="161"/>
      <c r="AG199" s="162"/>
      <c r="AH199" s="160"/>
      <c r="AI199" s="161"/>
      <c r="AJ199" s="161"/>
      <c r="AK199" s="162"/>
      <c r="AL199" s="160"/>
      <c r="AM199" s="161"/>
      <c r="AN199" s="161"/>
      <c r="AO199" s="162"/>
      <c r="AP199" s="160"/>
      <c r="AQ199" s="161"/>
      <c r="AR199" s="161"/>
      <c r="AS199" s="161"/>
      <c r="AT199" s="160"/>
      <c r="AU199" s="161"/>
      <c r="AV199" s="161"/>
      <c r="AW199" s="161"/>
      <c r="AX199" s="160"/>
      <c r="AY199" s="161"/>
      <c r="AZ199" s="161"/>
      <c r="BA199" s="161"/>
      <c r="BB199" s="169"/>
      <c r="BC199" s="161"/>
      <c r="BD199" s="161"/>
      <c r="BE199" s="162"/>
      <c r="BF199" s="160"/>
      <c r="BG199" s="161"/>
      <c r="BH199" s="161"/>
      <c r="BI199" s="162"/>
    </row>
    <row r="200" spans="3:61" ht="18.75" customHeight="1">
      <c r="C200" s="171"/>
      <c r="D200" s="172"/>
      <c r="E200" s="172"/>
      <c r="F200" s="172"/>
      <c r="G200" s="172"/>
      <c r="H200" s="172"/>
      <c r="I200" s="173"/>
      <c r="J200" s="166"/>
      <c r="K200" s="125"/>
      <c r="L200" s="125"/>
      <c r="M200" s="125"/>
      <c r="N200" s="167"/>
      <c r="O200" s="166"/>
      <c r="P200" s="125"/>
      <c r="Q200" s="125"/>
      <c r="R200" s="125"/>
      <c r="S200" s="167"/>
      <c r="T200" s="166"/>
      <c r="U200" s="125"/>
      <c r="V200" s="125"/>
      <c r="W200" s="125"/>
      <c r="X200" s="167"/>
      <c r="Y200" s="166"/>
      <c r="Z200" s="125"/>
      <c r="AA200" s="125"/>
      <c r="AB200" s="125"/>
      <c r="AC200" s="167"/>
      <c r="AD200" s="163"/>
      <c r="AE200" s="164"/>
      <c r="AF200" s="164"/>
      <c r="AG200" s="165"/>
      <c r="AH200" s="163"/>
      <c r="AI200" s="164"/>
      <c r="AJ200" s="164"/>
      <c r="AK200" s="165"/>
      <c r="AL200" s="163"/>
      <c r="AM200" s="164"/>
      <c r="AN200" s="164"/>
      <c r="AO200" s="165"/>
      <c r="AP200" s="163"/>
      <c r="AQ200" s="164"/>
      <c r="AR200" s="164"/>
      <c r="AS200" s="164"/>
      <c r="AT200" s="163"/>
      <c r="AU200" s="164"/>
      <c r="AV200" s="164"/>
      <c r="AW200" s="164"/>
      <c r="AX200" s="163"/>
      <c r="AY200" s="164"/>
      <c r="AZ200" s="164"/>
      <c r="BA200" s="164"/>
      <c r="BB200" s="170"/>
      <c r="BC200" s="164"/>
      <c r="BD200" s="164"/>
      <c r="BE200" s="165"/>
      <c r="BF200" s="163"/>
      <c r="BG200" s="164"/>
      <c r="BH200" s="164"/>
      <c r="BI200" s="165"/>
    </row>
    <row r="201" spans="3:61" ht="18.75" customHeight="1">
      <c r="C201" s="171"/>
      <c r="D201" s="172"/>
      <c r="E201" s="172"/>
      <c r="F201" s="172"/>
      <c r="G201" s="172"/>
      <c r="H201" s="172"/>
      <c r="I201" s="173"/>
      <c r="J201" s="158"/>
      <c r="K201" s="159"/>
      <c r="L201" s="10" t="s">
        <v>57</v>
      </c>
      <c r="M201" s="159"/>
      <c r="N201" s="159"/>
      <c r="O201" s="158"/>
      <c r="P201" s="159"/>
      <c r="Q201" s="10" t="s">
        <v>57</v>
      </c>
      <c r="R201" s="159"/>
      <c r="S201" s="168"/>
      <c r="T201" s="159"/>
      <c r="U201" s="159"/>
      <c r="V201" s="10"/>
      <c r="W201" s="159"/>
      <c r="X201" s="159"/>
      <c r="Y201" s="158"/>
      <c r="Z201" s="159"/>
      <c r="AA201" s="10" t="s">
        <v>57</v>
      </c>
      <c r="AB201" s="159"/>
      <c r="AC201" s="168"/>
      <c r="AD201" s="160"/>
      <c r="AE201" s="161"/>
      <c r="AF201" s="161"/>
      <c r="AG201" s="162"/>
      <c r="AH201" s="160"/>
      <c r="AI201" s="161"/>
      <c r="AJ201" s="161"/>
      <c r="AK201" s="162"/>
      <c r="AL201" s="160"/>
      <c r="AM201" s="161"/>
      <c r="AN201" s="161"/>
      <c r="AO201" s="162"/>
      <c r="AP201" s="160"/>
      <c r="AQ201" s="161"/>
      <c r="AR201" s="161"/>
      <c r="AS201" s="161"/>
      <c r="AT201" s="160"/>
      <c r="AU201" s="161"/>
      <c r="AV201" s="161"/>
      <c r="AW201" s="161"/>
      <c r="AX201" s="160"/>
      <c r="AY201" s="161"/>
      <c r="AZ201" s="161"/>
      <c r="BA201" s="161"/>
      <c r="BB201" s="169"/>
      <c r="BC201" s="161"/>
      <c r="BD201" s="161"/>
      <c r="BE201" s="162"/>
      <c r="BF201" s="160"/>
      <c r="BG201" s="161"/>
      <c r="BH201" s="161"/>
      <c r="BI201" s="162"/>
    </row>
    <row r="202" spans="3:61" ht="18.75" customHeight="1">
      <c r="C202" s="171"/>
      <c r="D202" s="172"/>
      <c r="E202" s="181"/>
      <c r="F202" s="181"/>
      <c r="G202" s="181"/>
      <c r="H202" s="181"/>
      <c r="I202" s="173"/>
      <c r="J202" s="166"/>
      <c r="K202" s="125"/>
      <c r="L202" s="125"/>
      <c r="M202" s="125"/>
      <c r="N202" s="167"/>
      <c r="O202" s="166"/>
      <c r="P202" s="125"/>
      <c r="Q202" s="125"/>
      <c r="R202" s="125"/>
      <c r="S202" s="167"/>
      <c r="T202" s="166"/>
      <c r="U202" s="125"/>
      <c r="V202" s="125"/>
      <c r="W202" s="125"/>
      <c r="X202" s="167"/>
      <c r="Y202" s="166"/>
      <c r="Z202" s="125"/>
      <c r="AA202" s="125"/>
      <c r="AB202" s="125"/>
      <c r="AC202" s="167"/>
      <c r="AD202" s="163"/>
      <c r="AE202" s="164"/>
      <c r="AF202" s="164"/>
      <c r="AG202" s="165"/>
      <c r="AH202" s="163"/>
      <c r="AI202" s="164"/>
      <c r="AJ202" s="164"/>
      <c r="AK202" s="165"/>
      <c r="AL202" s="163"/>
      <c r="AM202" s="164"/>
      <c r="AN202" s="164"/>
      <c r="AO202" s="165"/>
      <c r="AP202" s="163"/>
      <c r="AQ202" s="164"/>
      <c r="AR202" s="164"/>
      <c r="AS202" s="164"/>
      <c r="AT202" s="163"/>
      <c r="AU202" s="164"/>
      <c r="AV202" s="164"/>
      <c r="AW202" s="164"/>
      <c r="AX202" s="163"/>
      <c r="AY202" s="164"/>
      <c r="AZ202" s="164"/>
      <c r="BA202" s="164"/>
      <c r="BB202" s="170"/>
      <c r="BC202" s="164"/>
      <c r="BD202" s="164"/>
      <c r="BE202" s="165"/>
      <c r="BF202" s="163"/>
      <c r="BG202" s="164"/>
      <c r="BH202" s="164"/>
      <c r="BI202" s="165"/>
    </row>
    <row r="203" spans="3:61" ht="18.75" customHeight="1">
      <c r="C203" s="171"/>
      <c r="D203" s="172"/>
      <c r="E203" s="172"/>
      <c r="F203" s="172"/>
      <c r="G203" s="172"/>
      <c r="H203" s="172"/>
      <c r="I203" s="173"/>
      <c r="J203" s="158"/>
      <c r="K203" s="159"/>
      <c r="L203" s="10" t="s">
        <v>57</v>
      </c>
      <c r="M203" s="159"/>
      <c r="N203" s="159"/>
      <c r="O203" s="158"/>
      <c r="P203" s="159"/>
      <c r="Q203" s="10" t="s">
        <v>57</v>
      </c>
      <c r="R203" s="159"/>
      <c r="S203" s="168"/>
      <c r="T203" s="159"/>
      <c r="U203" s="159"/>
      <c r="V203" s="10" t="s">
        <v>57</v>
      </c>
      <c r="W203" s="159"/>
      <c r="X203" s="159"/>
      <c r="Y203" s="158"/>
      <c r="Z203" s="159"/>
      <c r="AA203" s="10"/>
      <c r="AB203" s="159"/>
      <c r="AC203" s="168"/>
      <c r="AD203" s="160"/>
      <c r="AE203" s="161"/>
      <c r="AF203" s="161"/>
      <c r="AG203" s="162"/>
      <c r="AH203" s="160"/>
      <c r="AI203" s="161"/>
      <c r="AJ203" s="161"/>
      <c r="AK203" s="162"/>
      <c r="AL203" s="160"/>
      <c r="AM203" s="161"/>
      <c r="AN203" s="161"/>
      <c r="AO203" s="162"/>
      <c r="AP203" s="160"/>
      <c r="AQ203" s="161"/>
      <c r="AR203" s="161"/>
      <c r="AS203" s="161"/>
      <c r="AT203" s="160"/>
      <c r="AU203" s="161"/>
      <c r="AV203" s="161"/>
      <c r="AW203" s="161"/>
      <c r="AX203" s="160"/>
      <c r="AY203" s="161"/>
      <c r="AZ203" s="161"/>
      <c r="BA203" s="161"/>
      <c r="BB203" s="169"/>
      <c r="BC203" s="161"/>
      <c r="BD203" s="161"/>
      <c r="BE203" s="162"/>
      <c r="BF203" s="160"/>
      <c r="BG203" s="161"/>
      <c r="BH203" s="161"/>
      <c r="BI203" s="162"/>
    </row>
    <row r="204" spans="3:61" ht="18.75" customHeight="1">
      <c r="C204" s="171"/>
      <c r="D204" s="172"/>
      <c r="E204" s="172"/>
      <c r="F204" s="172"/>
      <c r="G204" s="172"/>
      <c r="H204" s="172"/>
      <c r="I204" s="173"/>
      <c r="J204" s="166"/>
      <c r="K204" s="125"/>
      <c r="L204" s="125"/>
      <c r="M204" s="125"/>
      <c r="N204" s="167"/>
      <c r="O204" s="166"/>
      <c r="P204" s="125"/>
      <c r="Q204" s="125"/>
      <c r="R204" s="125"/>
      <c r="S204" s="167"/>
      <c r="T204" s="166"/>
      <c r="U204" s="125"/>
      <c r="V204" s="125"/>
      <c r="W204" s="125"/>
      <c r="X204" s="167"/>
      <c r="Y204" s="166"/>
      <c r="Z204" s="125"/>
      <c r="AA204" s="125"/>
      <c r="AB204" s="125"/>
      <c r="AC204" s="167"/>
      <c r="AD204" s="163"/>
      <c r="AE204" s="164"/>
      <c r="AF204" s="164"/>
      <c r="AG204" s="165"/>
      <c r="AH204" s="163"/>
      <c r="AI204" s="164"/>
      <c r="AJ204" s="164"/>
      <c r="AK204" s="165"/>
      <c r="AL204" s="163"/>
      <c r="AM204" s="164"/>
      <c r="AN204" s="164"/>
      <c r="AO204" s="165"/>
      <c r="AP204" s="163"/>
      <c r="AQ204" s="164"/>
      <c r="AR204" s="164"/>
      <c r="AS204" s="164"/>
      <c r="AT204" s="163"/>
      <c r="AU204" s="164"/>
      <c r="AV204" s="164"/>
      <c r="AW204" s="164"/>
      <c r="AX204" s="163"/>
      <c r="AY204" s="164"/>
      <c r="AZ204" s="164"/>
      <c r="BA204" s="164"/>
      <c r="BB204" s="170"/>
      <c r="BC204" s="164"/>
      <c r="BD204" s="164"/>
      <c r="BE204" s="165"/>
      <c r="BF204" s="163"/>
      <c r="BG204" s="164"/>
      <c r="BH204" s="164"/>
      <c r="BI204" s="165"/>
    </row>
    <row r="205" spans="3:61" ht="18.75" customHeight="1">
      <c r="C205" s="17"/>
      <c r="D205" s="17"/>
      <c r="E205" s="17"/>
      <c r="F205" s="17"/>
      <c r="G205" s="17"/>
      <c r="H205" s="17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14"/>
      <c r="BG205" s="14"/>
      <c r="BH205" s="14"/>
      <c r="BI205" s="14"/>
    </row>
    <row r="206" s="2" customFormat="1" ht="18.75" customHeight="1">
      <c r="C206" s="1" t="s">
        <v>45</v>
      </c>
    </row>
    <row r="207" spans="3:61" ht="18.75" customHeight="1">
      <c r="C207" s="115" t="s">
        <v>40</v>
      </c>
      <c r="D207" s="116"/>
      <c r="E207" s="116"/>
      <c r="F207" s="116"/>
      <c r="G207" s="116"/>
      <c r="H207" s="116"/>
      <c r="I207" s="117"/>
      <c r="J207" s="179"/>
      <c r="K207" s="179"/>
      <c r="L207" s="179"/>
      <c r="M207" s="179"/>
      <c r="N207" s="179"/>
      <c r="O207" s="178"/>
      <c r="P207" s="179"/>
      <c r="Q207" s="179"/>
      <c r="R207" s="179"/>
      <c r="S207" s="180"/>
      <c r="T207" s="179"/>
      <c r="U207" s="179"/>
      <c r="V207" s="179"/>
      <c r="W207" s="179"/>
      <c r="X207" s="179"/>
      <c r="Y207" s="178"/>
      <c r="Z207" s="179"/>
      <c r="AA207" s="179"/>
      <c r="AB207" s="179"/>
      <c r="AC207" s="180"/>
      <c r="AD207" s="174" t="s">
        <v>8</v>
      </c>
      <c r="AE207" s="175"/>
      <c r="AF207" s="175"/>
      <c r="AG207" s="177"/>
      <c r="AH207" s="174" t="s">
        <v>9</v>
      </c>
      <c r="AI207" s="175"/>
      <c r="AJ207" s="175"/>
      <c r="AK207" s="177"/>
      <c r="AL207" s="174" t="s">
        <v>10</v>
      </c>
      <c r="AM207" s="175"/>
      <c r="AN207" s="175"/>
      <c r="AO207" s="177"/>
      <c r="AP207" s="174" t="s">
        <v>13</v>
      </c>
      <c r="AQ207" s="175"/>
      <c r="AR207" s="175"/>
      <c r="AS207" s="175"/>
      <c r="AT207" s="174" t="s">
        <v>15</v>
      </c>
      <c r="AU207" s="175"/>
      <c r="AV207" s="175"/>
      <c r="AW207" s="175"/>
      <c r="AX207" s="174" t="s">
        <v>1</v>
      </c>
      <c r="AY207" s="175"/>
      <c r="AZ207" s="175"/>
      <c r="BA207" s="175"/>
      <c r="BB207" s="176" t="s">
        <v>11</v>
      </c>
      <c r="BC207" s="175"/>
      <c r="BD207" s="175"/>
      <c r="BE207" s="177"/>
      <c r="BF207" s="174" t="s">
        <v>2</v>
      </c>
      <c r="BG207" s="175"/>
      <c r="BH207" s="175"/>
      <c r="BI207" s="177"/>
    </row>
    <row r="208" spans="3:61" ht="18.75" customHeight="1">
      <c r="C208" s="171"/>
      <c r="D208" s="172"/>
      <c r="E208" s="172"/>
      <c r="F208" s="172"/>
      <c r="G208" s="172"/>
      <c r="H208" s="172"/>
      <c r="I208" s="173"/>
      <c r="J208" s="158"/>
      <c r="K208" s="159"/>
      <c r="L208" s="10"/>
      <c r="M208" s="159"/>
      <c r="N208" s="159"/>
      <c r="O208" s="158"/>
      <c r="P208" s="159"/>
      <c r="Q208" s="10" t="s">
        <v>57</v>
      </c>
      <c r="R208" s="159"/>
      <c r="S208" s="168"/>
      <c r="T208" s="159"/>
      <c r="U208" s="159"/>
      <c r="V208" s="10" t="s">
        <v>57</v>
      </c>
      <c r="W208" s="159"/>
      <c r="X208" s="159"/>
      <c r="Y208" s="158"/>
      <c r="Z208" s="159"/>
      <c r="AA208" s="10" t="s">
        <v>57</v>
      </c>
      <c r="AB208" s="159"/>
      <c r="AC208" s="168"/>
      <c r="AD208" s="160"/>
      <c r="AE208" s="161"/>
      <c r="AF208" s="161"/>
      <c r="AG208" s="162"/>
      <c r="AH208" s="160"/>
      <c r="AI208" s="161"/>
      <c r="AJ208" s="161"/>
      <c r="AK208" s="162"/>
      <c r="AL208" s="160"/>
      <c r="AM208" s="161"/>
      <c r="AN208" s="161"/>
      <c r="AO208" s="162"/>
      <c r="AP208" s="160"/>
      <c r="AQ208" s="161"/>
      <c r="AR208" s="161"/>
      <c r="AS208" s="161"/>
      <c r="AT208" s="160"/>
      <c r="AU208" s="161"/>
      <c r="AV208" s="161"/>
      <c r="AW208" s="161"/>
      <c r="AX208" s="160"/>
      <c r="AY208" s="161"/>
      <c r="AZ208" s="161"/>
      <c r="BA208" s="161"/>
      <c r="BB208" s="169"/>
      <c r="BC208" s="161"/>
      <c r="BD208" s="161"/>
      <c r="BE208" s="162"/>
      <c r="BF208" s="160"/>
      <c r="BG208" s="161"/>
      <c r="BH208" s="161"/>
      <c r="BI208" s="162"/>
    </row>
    <row r="209" spans="3:61" ht="18.75" customHeight="1">
      <c r="C209" s="171"/>
      <c r="D209" s="172"/>
      <c r="E209" s="172"/>
      <c r="F209" s="172"/>
      <c r="G209" s="172"/>
      <c r="H209" s="172"/>
      <c r="I209" s="173"/>
      <c r="J209" s="166"/>
      <c r="K209" s="125"/>
      <c r="L209" s="125"/>
      <c r="M209" s="125"/>
      <c r="N209" s="167"/>
      <c r="O209" s="166"/>
      <c r="P209" s="125"/>
      <c r="Q209" s="125"/>
      <c r="R209" s="125"/>
      <c r="S209" s="167"/>
      <c r="T209" s="166"/>
      <c r="U209" s="125"/>
      <c r="V209" s="125"/>
      <c r="W209" s="125"/>
      <c r="X209" s="167"/>
      <c r="Y209" s="166"/>
      <c r="Z209" s="125"/>
      <c r="AA209" s="125"/>
      <c r="AB209" s="125"/>
      <c r="AC209" s="167"/>
      <c r="AD209" s="163"/>
      <c r="AE209" s="164"/>
      <c r="AF209" s="164"/>
      <c r="AG209" s="165"/>
      <c r="AH209" s="163"/>
      <c r="AI209" s="164"/>
      <c r="AJ209" s="164"/>
      <c r="AK209" s="165"/>
      <c r="AL209" s="163"/>
      <c r="AM209" s="164"/>
      <c r="AN209" s="164"/>
      <c r="AO209" s="165"/>
      <c r="AP209" s="163"/>
      <c r="AQ209" s="164"/>
      <c r="AR209" s="164"/>
      <c r="AS209" s="164"/>
      <c r="AT209" s="163"/>
      <c r="AU209" s="164"/>
      <c r="AV209" s="164"/>
      <c r="AW209" s="164"/>
      <c r="AX209" s="163"/>
      <c r="AY209" s="164"/>
      <c r="AZ209" s="164"/>
      <c r="BA209" s="164"/>
      <c r="BB209" s="170"/>
      <c r="BC209" s="164"/>
      <c r="BD209" s="164"/>
      <c r="BE209" s="165"/>
      <c r="BF209" s="163"/>
      <c r="BG209" s="164"/>
      <c r="BH209" s="164"/>
      <c r="BI209" s="165"/>
    </row>
    <row r="210" spans="3:61" ht="18.75" customHeight="1">
      <c r="C210" s="171"/>
      <c r="D210" s="172"/>
      <c r="E210" s="172"/>
      <c r="F210" s="172"/>
      <c r="G210" s="172"/>
      <c r="H210" s="172"/>
      <c r="I210" s="173"/>
      <c r="J210" s="158"/>
      <c r="K210" s="159"/>
      <c r="L210" s="10" t="s">
        <v>57</v>
      </c>
      <c r="M210" s="159"/>
      <c r="N210" s="159"/>
      <c r="O210" s="158"/>
      <c r="P210" s="159"/>
      <c r="Q210" s="10"/>
      <c r="R210" s="159"/>
      <c r="S210" s="168"/>
      <c r="T210" s="159"/>
      <c r="U210" s="159"/>
      <c r="V210" s="10" t="s">
        <v>57</v>
      </c>
      <c r="W210" s="159"/>
      <c r="X210" s="159"/>
      <c r="Y210" s="158"/>
      <c r="Z210" s="159"/>
      <c r="AA210" s="10" t="s">
        <v>57</v>
      </c>
      <c r="AB210" s="159"/>
      <c r="AC210" s="168"/>
      <c r="AD210" s="160"/>
      <c r="AE210" s="161"/>
      <c r="AF210" s="161"/>
      <c r="AG210" s="162"/>
      <c r="AH210" s="160"/>
      <c r="AI210" s="161"/>
      <c r="AJ210" s="161"/>
      <c r="AK210" s="162"/>
      <c r="AL210" s="160"/>
      <c r="AM210" s="161"/>
      <c r="AN210" s="161"/>
      <c r="AO210" s="162"/>
      <c r="AP210" s="160"/>
      <c r="AQ210" s="161"/>
      <c r="AR210" s="161"/>
      <c r="AS210" s="161"/>
      <c r="AT210" s="160"/>
      <c r="AU210" s="161"/>
      <c r="AV210" s="161"/>
      <c r="AW210" s="161"/>
      <c r="AX210" s="160"/>
      <c r="AY210" s="161"/>
      <c r="AZ210" s="161"/>
      <c r="BA210" s="161"/>
      <c r="BB210" s="169"/>
      <c r="BC210" s="161"/>
      <c r="BD210" s="161"/>
      <c r="BE210" s="162"/>
      <c r="BF210" s="160"/>
      <c r="BG210" s="161"/>
      <c r="BH210" s="161"/>
      <c r="BI210" s="162"/>
    </row>
    <row r="211" spans="3:61" ht="18.75" customHeight="1">
      <c r="C211" s="171"/>
      <c r="D211" s="172"/>
      <c r="E211" s="172"/>
      <c r="F211" s="172"/>
      <c r="G211" s="172"/>
      <c r="H211" s="172"/>
      <c r="I211" s="173"/>
      <c r="J211" s="166"/>
      <c r="K211" s="125"/>
      <c r="L211" s="125"/>
      <c r="M211" s="125"/>
      <c r="N211" s="167"/>
      <c r="O211" s="166"/>
      <c r="P211" s="125"/>
      <c r="Q211" s="125"/>
      <c r="R211" s="125"/>
      <c r="S211" s="167"/>
      <c r="T211" s="166"/>
      <c r="U211" s="125"/>
      <c r="V211" s="125"/>
      <c r="W211" s="125"/>
      <c r="X211" s="167"/>
      <c r="Y211" s="166"/>
      <c r="Z211" s="125"/>
      <c r="AA211" s="125"/>
      <c r="AB211" s="125"/>
      <c r="AC211" s="167"/>
      <c r="AD211" s="163"/>
      <c r="AE211" s="164"/>
      <c r="AF211" s="164"/>
      <c r="AG211" s="165"/>
      <c r="AH211" s="163"/>
      <c r="AI211" s="164"/>
      <c r="AJ211" s="164"/>
      <c r="AK211" s="165"/>
      <c r="AL211" s="163"/>
      <c r="AM211" s="164"/>
      <c r="AN211" s="164"/>
      <c r="AO211" s="165"/>
      <c r="AP211" s="163"/>
      <c r="AQ211" s="164"/>
      <c r="AR211" s="164"/>
      <c r="AS211" s="164"/>
      <c r="AT211" s="163"/>
      <c r="AU211" s="164"/>
      <c r="AV211" s="164"/>
      <c r="AW211" s="164"/>
      <c r="AX211" s="163"/>
      <c r="AY211" s="164"/>
      <c r="AZ211" s="164"/>
      <c r="BA211" s="164"/>
      <c r="BB211" s="170"/>
      <c r="BC211" s="164"/>
      <c r="BD211" s="164"/>
      <c r="BE211" s="165"/>
      <c r="BF211" s="163"/>
      <c r="BG211" s="164"/>
      <c r="BH211" s="164"/>
      <c r="BI211" s="165"/>
    </row>
    <row r="212" spans="3:61" ht="18.75" customHeight="1">
      <c r="C212" s="171"/>
      <c r="D212" s="172"/>
      <c r="E212" s="172"/>
      <c r="F212" s="172"/>
      <c r="G212" s="172"/>
      <c r="H212" s="172"/>
      <c r="I212" s="173"/>
      <c r="J212" s="158"/>
      <c r="K212" s="159"/>
      <c r="L212" s="10" t="s">
        <v>57</v>
      </c>
      <c r="M212" s="159"/>
      <c r="N212" s="159"/>
      <c r="O212" s="158"/>
      <c r="P212" s="159"/>
      <c r="Q212" s="10" t="s">
        <v>57</v>
      </c>
      <c r="R212" s="159"/>
      <c r="S212" s="168"/>
      <c r="T212" s="159"/>
      <c r="U212" s="159"/>
      <c r="V212" s="10"/>
      <c r="W212" s="159"/>
      <c r="X212" s="159"/>
      <c r="Y212" s="158"/>
      <c r="Z212" s="159"/>
      <c r="AA212" s="10" t="s">
        <v>57</v>
      </c>
      <c r="AB212" s="159"/>
      <c r="AC212" s="168"/>
      <c r="AD212" s="160"/>
      <c r="AE212" s="161"/>
      <c r="AF212" s="161"/>
      <c r="AG212" s="162"/>
      <c r="AH212" s="160"/>
      <c r="AI212" s="161"/>
      <c r="AJ212" s="161"/>
      <c r="AK212" s="162"/>
      <c r="AL212" s="160"/>
      <c r="AM212" s="161"/>
      <c r="AN212" s="161"/>
      <c r="AO212" s="162"/>
      <c r="AP212" s="160"/>
      <c r="AQ212" s="161"/>
      <c r="AR212" s="161"/>
      <c r="AS212" s="161"/>
      <c r="AT212" s="160"/>
      <c r="AU212" s="161"/>
      <c r="AV212" s="161"/>
      <c r="AW212" s="161"/>
      <c r="AX212" s="160"/>
      <c r="AY212" s="161"/>
      <c r="AZ212" s="161"/>
      <c r="BA212" s="161"/>
      <c r="BB212" s="169"/>
      <c r="BC212" s="161"/>
      <c r="BD212" s="161"/>
      <c r="BE212" s="162"/>
      <c r="BF212" s="160"/>
      <c r="BG212" s="161"/>
      <c r="BH212" s="161"/>
      <c r="BI212" s="162"/>
    </row>
    <row r="213" spans="3:61" ht="18.75" customHeight="1">
      <c r="C213" s="171"/>
      <c r="D213" s="172"/>
      <c r="E213" s="181"/>
      <c r="F213" s="181"/>
      <c r="G213" s="181"/>
      <c r="H213" s="181"/>
      <c r="I213" s="173"/>
      <c r="J213" s="166"/>
      <c r="K213" s="125"/>
      <c r="L213" s="125"/>
      <c r="M213" s="125"/>
      <c r="N213" s="167"/>
      <c r="O213" s="166"/>
      <c r="P213" s="125"/>
      <c r="Q213" s="125"/>
      <c r="R213" s="125"/>
      <c r="S213" s="167"/>
      <c r="T213" s="166"/>
      <c r="U213" s="125"/>
      <c r="V213" s="125"/>
      <c r="W213" s="125"/>
      <c r="X213" s="167"/>
      <c r="Y213" s="166"/>
      <c r="Z213" s="125"/>
      <c r="AA213" s="125"/>
      <c r="AB213" s="125"/>
      <c r="AC213" s="167"/>
      <c r="AD213" s="163"/>
      <c r="AE213" s="164"/>
      <c r="AF213" s="164"/>
      <c r="AG213" s="165"/>
      <c r="AH213" s="163"/>
      <c r="AI213" s="164"/>
      <c r="AJ213" s="164"/>
      <c r="AK213" s="165"/>
      <c r="AL213" s="163"/>
      <c r="AM213" s="164"/>
      <c r="AN213" s="164"/>
      <c r="AO213" s="165"/>
      <c r="AP213" s="163"/>
      <c r="AQ213" s="164"/>
      <c r="AR213" s="164"/>
      <c r="AS213" s="164"/>
      <c r="AT213" s="163"/>
      <c r="AU213" s="164"/>
      <c r="AV213" s="164"/>
      <c r="AW213" s="164"/>
      <c r="AX213" s="163"/>
      <c r="AY213" s="164"/>
      <c r="AZ213" s="164"/>
      <c r="BA213" s="164"/>
      <c r="BB213" s="170"/>
      <c r="BC213" s="164"/>
      <c r="BD213" s="164"/>
      <c r="BE213" s="165"/>
      <c r="BF213" s="163"/>
      <c r="BG213" s="164"/>
      <c r="BH213" s="164"/>
      <c r="BI213" s="165"/>
    </row>
    <row r="214" spans="3:61" ht="18.75" customHeight="1">
      <c r="C214" s="171"/>
      <c r="D214" s="172"/>
      <c r="E214" s="172"/>
      <c r="F214" s="172"/>
      <c r="G214" s="172"/>
      <c r="H214" s="172"/>
      <c r="I214" s="173"/>
      <c r="J214" s="158"/>
      <c r="K214" s="159"/>
      <c r="L214" s="10" t="s">
        <v>57</v>
      </c>
      <c r="M214" s="159"/>
      <c r="N214" s="159"/>
      <c r="O214" s="158"/>
      <c r="P214" s="159"/>
      <c r="Q214" s="10" t="s">
        <v>57</v>
      </c>
      <c r="R214" s="159"/>
      <c r="S214" s="168"/>
      <c r="T214" s="159"/>
      <c r="U214" s="159"/>
      <c r="V214" s="10" t="s">
        <v>57</v>
      </c>
      <c r="W214" s="159"/>
      <c r="X214" s="159"/>
      <c r="Y214" s="158"/>
      <c r="Z214" s="159"/>
      <c r="AA214" s="10"/>
      <c r="AB214" s="159"/>
      <c r="AC214" s="168"/>
      <c r="AD214" s="160"/>
      <c r="AE214" s="161"/>
      <c r="AF214" s="161"/>
      <c r="AG214" s="162"/>
      <c r="AH214" s="160"/>
      <c r="AI214" s="161"/>
      <c r="AJ214" s="161"/>
      <c r="AK214" s="162"/>
      <c r="AL214" s="160"/>
      <c r="AM214" s="161"/>
      <c r="AN214" s="161"/>
      <c r="AO214" s="162"/>
      <c r="AP214" s="160"/>
      <c r="AQ214" s="161"/>
      <c r="AR214" s="161"/>
      <c r="AS214" s="161"/>
      <c r="AT214" s="160"/>
      <c r="AU214" s="161"/>
      <c r="AV214" s="161"/>
      <c r="AW214" s="161"/>
      <c r="AX214" s="160"/>
      <c r="AY214" s="161"/>
      <c r="AZ214" s="161"/>
      <c r="BA214" s="161"/>
      <c r="BB214" s="169"/>
      <c r="BC214" s="161"/>
      <c r="BD214" s="161"/>
      <c r="BE214" s="162"/>
      <c r="BF214" s="160"/>
      <c r="BG214" s="161"/>
      <c r="BH214" s="161"/>
      <c r="BI214" s="162"/>
    </row>
    <row r="215" spans="3:61" ht="18.75" customHeight="1">
      <c r="C215" s="171"/>
      <c r="D215" s="172"/>
      <c r="E215" s="172"/>
      <c r="F215" s="172"/>
      <c r="G215" s="172"/>
      <c r="H215" s="172"/>
      <c r="I215" s="173"/>
      <c r="J215" s="166"/>
      <c r="K215" s="125"/>
      <c r="L215" s="125"/>
      <c r="M215" s="125"/>
      <c r="N215" s="167"/>
      <c r="O215" s="166"/>
      <c r="P215" s="125"/>
      <c r="Q215" s="125"/>
      <c r="R215" s="125"/>
      <c r="S215" s="167"/>
      <c r="T215" s="166"/>
      <c r="U215" s="125"/>
      <c r="V215" s="125"/>
      <c r="W215" s="125"/>
      <c r="X215" s="167"/>
      <c r="Y215" s="166"/>
      <c r="Z215" s="125"/>
      <c r="AA215" s="125"/>
      <c r="AB215" s="125"/>
      <c r="AC215" s="167"/>
      <c r="AD215" s="163"/>
      <c r="AE215" s="164"/>
      <c r="AF215" s="164"/>
      <c r="AG215" s="165"/>
      <c r="AH215" s="163"/>
      <c r="AI215" s="164"/>
      <c r="AJ215" s="164"/>
      <c r="AK215" s="165"/>
      <c r="AL215" s="163"/>
      <c r="AM215" s="164"/>
      <c r="AN215" s="164"/>
      <c r="AO215" s="165"/>
      <c r="AP215" s="163"/>
      <c r="AQ215" s="164"/>
      <c r="AR215" s="164"/>
      <c r="AS215" s="164"/>
      <c r="AT215" s="163"/>
      <c r="AU215" s="164"/>
      <c r="AV215" s="164"/>
      <c r="AW215" s="164"/>
      <c r="AX215" s="163"/>
      <c r="AY215" s="164"/>
      <c r="AZ215" s="164"/>
      <c r="BA215" s="164"/>
      <c r="BB215" s="170"/>
      <c r="BC215" s="164"/>
      <c r="BD215" s="164"/>
      <c r="BE215" s="165"/>
      <c r="BF215" s="163"/>
      <c r="BG215" s="164"/>
      <c r="BH215" s="164"/>
      <c r="BI215" s="165"/>
    </row>
  </sheetData>
  <sheetProtection/>
  <mergeCells count="1202">
    <mergeCell ref="BB214:BE215"/>
    <mergeCell ref="C214:I215"/>
    <mergeCell ref="J214:K214"/>
    <mergeCell ref="M214:N214"/>
    <mergeCell ref="AB214:AC214"/>
    <mergeCell ref="AD214:AG215"/>
    <mergeCell ref="AH214:AK215"/>
    <mergeCell ref="O214:P214"/>
    <mergeCell ref="R214:S214"/>
    <mergeCell ref="T214:U214"/>
    <mergeCell ref="BB210:BE211"/>
    <mergeCell ref="AH210:AK211"/>
    <mergeCell ref="AL210:AO211"/>
    <mergeCell ref="C212:I213"/>
    <mergeCell ref="J212:K212"/>
    <mergeCell ref="M212:N212"/>
    <mergeCell ref="BB212:BE213"/>
    <mergeCell ref="T210:U210"/>
    <mergeCell ref="AP210:AS211"/>
    <mergeCell ref="AT210:AW211"/>
    <mergeCell ref="AX210:BA211"/>
    <mergeCell ref="C210:I211"/>
    <mergeCell ref="J210:K210"/>
    <mergeCell ref="M210:N210"/>
    <mergeCell ref="O210:P210"/>
    <mergeCell ref="AD203:AG204"/>
    <mergeCell ref="AH203:AK204"/>
    <mergeCell ref="O203:P203"/>
    <mergeCell ref="R203:S203"/>
    <mergeCell ref="T203:U203"/>
    <mergeCell ref="Y203:Z203"/>
    <mergeCell ref="BB199:BE200"/>
    <mergeCell ref="AH199:AK200"/>
    <mergeCell ref="AL199:AO200"/>
    <mergeCell ref="C201:I202"/>
    <mergeCell ref="J201:K201"/>
    <mergeCell ref="M201:N201"/>
    <mergeCell ref="BB201:BE202"/>
    <mergeCell ref="T199:U199"/>
    <mergeCell ref="AP199:AS200"/>
    <mergeCell ref="AT199:AW200"/>
    <mergeCell ref="AX199:BA200"/>
    <mergeCell ref="C199:I200"/>
    <mergeCell ref="J199:K199"/>
    <mergeCell ref="M199:N199"/>
    <mergeCell ref="O199:P199"/>
    <mergeCell ref="AD192:AG193"/>
    <mergeCell ref="AH192:AK193"/>
    <mergeCell ref="O192:P192"/>
    <mergeCell ref="R192:S192"/>
    <mergeCell ref="T192:U192"/>
    <mergeCell ref="Y192:Z192"/>
    <mergeCell ref="BB162:BF162"/>
    <mergeCell ref="AT162:BA162"/>
    <mergeCell ref="AP190:AS191"/>
    <mergeCell ref="AT190:AW191"/>
    <mergeCell ref="AX190:BA191"/>
    <mergeCell ref="BB190:BE191"/>
    <mergeCell ref="B164:BF164"/>
    <mergeCell ref="BB163:BF163"/>
    <mergeCell ref="W163:AD163"/>
    <mergeCell ref="AE163:AI163"/>
    <mergeCell ref="BB161:BF161"/>
    <mergeCell ref="AG135:AL135"/>
    <mergeCell ref="AY135:BD135"/>
    <mergeCell ref="O138:Q138"/>
    <mergeCell ref="AP138:AR138"/>
    <mergeCell ref="N141:P141"/>
    <mergeCell ref="AO141:AQ141"/>
    <mergeCell ref="AQ143:AT143"/>
    <mergeCell ref="AY143:BD143"/>
    <mergeCell ref="N145:U145"/>
    <mergeCell ref="O70:S70"/>
    <mergeCell ref="R69:S69"/>
    <mergeCell ref="BB69:BE70"/>
    <mergeCell ref="AD69:AG70"/>
    <mergeCell ref="AH69:AK70"/>
    <mergeCell ref="AP69:AS70"/>
    <mergeCell ref="AT69:AW70"/>
    <mergeCell ref="AX69:BA70"/>
    <mergeCell ref="AB69:AC69"/>
    <mergeCell ref="N133:U133"/>
    <mergeCell ref="BB158:BF158"/>
    <mergeCell ref="BB160:BF160"/>
    <mergeCell ref="AP77:AS77"/>
    <mergeCell ref="AD80:AG81"/>
    <mergeCell ref="AH80:AK81"/>
    <mergeCell ref="AL80:AO81"/>
    <mergeCell ref="T78:U78"/>
    <mergeCell ref="W78:X78"/>
    <mergeCell ref="Y78:Z78"/>
    <mergeCell ref="AH67:AK68"/>
    <mergeCell ref="AL67:AO68"/>
    <mergeCell ref="AD78:AG79"/>
    <mergeCell ref="AH78:AK79"/>
    <mergeCell ref="AL78:AO79"/>
    <mergeCell ref="AL69:AO70"/>
    <mergeCell ref="F135:K135"/>
    <mergeCell ref="P135:S135"/>
    <mergeCell ref="X135:AC135"/>
    <mergeCell ref="C69:I70"/>
    <mergeCell ref="J69:K69"/>
    <mergeCell ref="M69:N69"/>
    <mergeCell ref="O69:P69"/>
    <mergeCell ref="Y70:AC70"/>
    <mergeCell ref="T69:U69"/>
    <mergeCell ref="W69:X69"/>
    <mergeCell ref="J70:N70"/>
    <mergeCell ref="AT67:AW68"/>
    <mergeCell ref="W67:X67"/>
    <mergeCell ref="Y67:Z67"/>
    <mergeCell ref="AB67:AC67"/>
    <mergeCell ref="AD67:AG68"/>
    <mergeCell ref="O68:S68"/>
    <mergeCell ref="T68:X68"/>
    <mergeCell ref="AP67:AS68"/>
    <mergeCell ref="Y69:Z69"/>
    <mergeCell ref="BB66:BE66"/>
    <mergeCell ref="BF66:BI66"/>
    <mergeCell ref="F35:K35"/>
    <mergeCell ref="I39:J40"/>
    <mergeCell ref="Y39:Z40"/>
    <mergeCell ref="AJ39:AK40"/>
    <mergeCell ref="AY35:BD35"/>
    <mergeCell ref="O38:P38"/>
    <mergeCell ref="AX66:BA66"/>
    <mergeCell ref="AZ39:BA40"/>
    <mergeCell ref="F29:K29"/>
    <mergeCell ref="X29:AC29"/>
    <mergeCell ref="AG29:AL29"/>
    <mergeCell ref="AQ29:AT29"/>
    <mergeCell ref="AO27:AQ27"/>
    <mergeCell ref="AY29:BD29"/>
    <mergeCell ref="AP24:AR24"/>
    <mergeCell ref="N27:P27"/>
    <mergeCell ref="P29:S29"/>
    <mergeCell ref="AJ25:AK26"/>
    <mergeCell ref="AZ25:BA26"/>
    <mergeCell ref="O24:Q24"/>
    <mergeCell ref="AW14:BH14"/>
    <mergeCell ref="M15:X15"/>
    <mergeCell ref="Y15:AJ15"/>
    <mergeCell ref="AK15:AV15"/>
    <mergeCell ref="AW15:BH15"/>
    <mergeCell ref="M14:X14"/>
    <mergeCell ref="Y14:AJ14"/>
    <mergeCell ref="AK14:AV14"/>
    <mergeCell ref="E12:H15"/>
    <mergeCell ref="I12:L13"/>
    <mergeCell ref="M12:X12"/>
    <mergeCell ref="Y12:AJ12"/>
    <mergeCell ref="I14:L15"/>
    <mergeCell ref="AW12:BH12"/>
    <mergeCell ref="M13:X13"/>
    <mergeCell ref="Y13:AJ13"/>
    <mergeCell ref="AK13:AV13"/>
    <mergeCell ref="AW13:BH13"/>
    <mergeCell ref="AK12:AV12"/>
    <mergeCell ref="AW10:BH10"/>
    <mergeCell ref="M11:X11"/>
    <mergeCell ref="Y11:AJ11"/>
    <mergeCell ref="AK11:AV11"/>
    <mergeCell ref="AW11:BH11"/>
    <mergeCell ref="M10:X10"/>
    <mergeCell ref="Y10:AJ10"/>
    <mergeCell ref="AK10:AV10"/>
    <mergeCell ref="E8:H11"/>
    <mergeCell ref="I8:L9"/>
    <mergeCell ref="M8:X8"/>
    <mergeCell ref="Y8:AJ8"/>
    <mergeCell ref="I10:L11"/>
    <mergeCell ref="AW8:BH8"/>
    <mergeCell ref="M9:X9"/>
    <mergeCell ref="Y9:AJ9"/>
    <mergeCell ref="AK9:AV9"/>
    <mergeCell ref="AW9:BH9"/>
    <mergeCell ref="AK8:AV8"/>
    <mergeCell ref="AX7:BG7"/>
    <mergeCell ref="E7:H7"/>
    <mergeCell ref="I7:L7"/>
    <mergeCell ref="N7:W7"/>
    <mergeCell ref="Z7:AI7"/>
    <mergeCell ref="AL7:AU7"/>
    <mergeCell ref="AY21:BD21"/>
    <mergeCell ref="N19:U19"/>
    <mergeCell ref="I25:J26"/>
    <mergeCell ref="Y25:Z26"/>
    <mergeCell ref="AO19:AV19"/>
    <mergeCell ref="F21:K21"/>
    <mergeCell ref="X21:AC21"/>
    <mergeCell ref="AQ21:AT21"/>
    <mergeCell ref="P21:S21"/>
    <mergeCell ref="AG21:AL21"/>
    <mergeCell ref="AJ163:AQ163"/>
    <mergeCell ref="AR163:AS163"/>
    <mergeCell ref="AT163:BA163"/>
    <mergeCell ref="F43:K43"/>
    <mergeCell ref="Q43:R43"/>
    <mergeCell ref="X43:AC43"/>
    <mergeCell ref="O67:P67"/>
    <mergeCell ref="R67:S67"/>
    <mergeCell ref="T67:U67"/>
    <mergeCell ref="AY43:BD43"/>
    <mergeCell ref="AP41:AQ41"/>
    <mergeCell ref="AR43:AS43"/>
    <mergeCell ref="O41:P41"/>
    <mergeCell ref="Q35:R35"/>
    <mergeCell ref="X35:AC35"/>
    <mergeCell ref="AG35:AL35"/>
    <mergeCell ref="AG43:AL43"/>
    <mergeCell ref="O66:S66"/>
    <mergeCell ref="T66:X66"/>
    <mergeCell ref="Y66:AC66"/>
    <mergeCell ref="AD66:AG66"/>
    <mergeCell ref="C67:I68"/>
    <mergeCell ref="J67:K67"/>
    <mergeCell ref="C66:I66"/>
    <mergeCell ref="J66:N66"/>
    <mergeCell ref="M67:N67"/>
    <mergeCell ref="J68:N68"/>
    <mergeCell ref="Y71:Z71"/>
    <mergeCell ref="AB71:AC71"/>
    <mergeCell ref="AD71:AG72"/>
    <mergeCell ref="BB73:BE74"/>
    <mergeCell ref="AB73:AC73"/>
    <mergeCell ref="AD73:AG74"/>
    <mergeCell ref="AH73:AK74"/>
    <mergeCell ref="AL73:AO74"/>
    <mergeCell ref="BB71:BE72"/>
    <mergeCell ref="AT71:AW72"/>
    <mergeCell ref="AO133:AV133"/>
    <mergeCell ref="AQ135:AT135"/>
    <mergeCell ref="AD82:AG83"/>
    <mergeCell ref="AP78:AS79"/>
    <mergeCell ref="AT78:AW79"/>
    <mergeCell ref="AD92:AG93"/>
    <mergeCell ref="AH92:AK93"/>
    <mergeCell ref="AL92:AO93"/>
    <mergeCell ref="W73:X73"/>
    <mergeCell ref="Y73:Z73"/>
    <mergeCell ref="AT77:AW77"/>
    <mergeCell ref="AD77:AG77"/>
    <mergeCell ref="AH77:AK77"/>
    <mergeCell ref="AL77:AO77"/>
    <mergeCell ref="Y77:AC77"/>
    <mergeCell ref="I139:J140"/>
    <mergeCell ref="Y139:Z140"/>
    <mergeCell ref="AJ139:AK140"/>
    <mergeCell ref="AZ139:BA140"/>
    <mergeCell ref="F143:K143"/>
    <mergeCell ref="P143:S143"/>
    <mergeCell ref="X143:AC143"/>
    <mergeCell ref="AG143:AL143"/>
    <mergeCell ref="AO145:AV145"/>
    <mergeCell ref="F147:K147"/>
    <mergeCell ref="Q147:R147"/>
    <mergeCell ref="X147:AC147"/>
    <mergeCell ref="AG147:AL147"/>
    <mergeCell ref="AR147:AS147"/>
    <mergeCell ref="AY147:BD147"/>
    <mergeCell ref="O150:P150"/>
    <mergeCell ref="AP150:AQ150"/>
    <mergeCell ref="I151:J152"/>
    <mergeCell ref="Y151:Z152"/>
    <mergeCell ref="AJ151:AK152"/>
    <mergeCell ref="AZ151:BA152"/>
    <mergeCell ref="O153:P153"/>
    <mergeCell ref="AP153:AQ153"/>
    <mergeCell ref="F155:K155"/>
    <mergeCell ref="Q155:R155"/>
    <mergeCell ref="X155:AC155"/>
    <mergeCell ref="AG155:AL155"/>
    <mergeCell ref="AR155:AS155"/>
    <mergeCell ref="AY155:BD155"/>
    <mergeCell ref="BB159:BF159"/>
    <mergeCell ref="AT158:BA158"/>
    <mergeCell ref="AT159:BA159"/>
    <mergeCell ref="BB166:BF166"/>
    <mergeCell ref="BB167:BF167"/>
    <mergeCell ref="BB165:BF165"/>
    <mergeCell ref="W165:AD165"/>
    <mergeCell ref="AE165:AI165"/>
    <mergeCell ref="AR166:AS166"/>
    <mergeCell ref="AT166:BA166"/>
    <mergeCell ref="AT167:BA167"/>
    <mergeCell ref="AJ165:AQ165"/>
    <mergeCell ref="AR165:AS165"/>
    <mergeCell ref="AT169:BA169"/>
    <mergeCell ref="BB169:BF169"/>
    <mergeCell ref="BB168:BF168"/>
    <mergeCell ref="W168:AD168"/>
    <mergeCell ref="AE168:AI168"/>
    <mergeCell ref="AJ168:AQ168"/>
    <mergeCell ref="AR168:AS168"/>
    <mergeCell ref="AT168:BA168"/>
    <mergeCell ref="W169:AD169"/>
    <mergeCell ref="AE169:AI169"/>
    <mergeCell ref="BF71:BI72"/>
    <mergeCell ref="O72:S72"/>
    <mergeCell ref="T72:X72"/>
    <mergeCell ref="Y72:AC72"/>
    <mergeCell ref="AH71:AK72"/>
    <mergeCell ref="AL71:AO72"/>
    <mergeCell ref="AP71:AS72"/>
    <mergeCell ref="R71:S71"/>
    <mergeCell ref="T71:U71"/>
    <mergeCell ref="AX71:BA72"/>
    <mergeCell ref="C73:I74"/>
    <mergeCell ref="J73:K73"/>
    <mergeCell ref="M73:N73"/>
    <mergeCell ref="O73:P73"/>
    <mergeCell ref="BF73:BI74"/>
    <mergeCell ref="J74:N74"/>
    <mergeCell ref="O74:S74"/>
    <mergeCell ref="T74:X74"/>
    <mergeCell ref="Y74:AC74"/>
    <mergeCell ref="AP73:AS74"/>
    <mergeCell ref="AT73:AW74"/>
    <mergeCell ref="AX73:BA74"/>
    <mergeCell ref="R73:S73"/>
    <mergeCell ref="T73:U73"/>
    <mergeCell ref="C77:I77"/>
    <mergeCell ref="J77:N77"/>
    <mergeCell ref="O77:S77"/>
    <mergeCell ref="T77:X77"/>
    <mergeCell ref="AX77:BA77"/>
    <mergeCell ref="BB77:BE77"/>
    <mergeCell ref="BF77:BI77"/>
    <mergeCell ref="C78:I79"/>
    <mergeCell ref="J78:K78"/>
    <mergeCell ref="M78:N78"/>
    <mergeCell ref="O78:P78"/>
    <mergeCell ref="J79:N79"/>
    <mergeCell ref="O79:S79"/>
    <mergeCell ref="R78:S78"/>
    <mergeCell ref="AX78:BA79"/>
    <mergeCell ref="BB78:BE79"/>
    <mergeCell ref="BF78:BI79"/>
    <mergeCell ref="Y79:AC79"/>
    <mergeCell ref="AB78:AC78"/>
    <mergeCell ref="C80:I81"/>
    <mergeCell ref="J80:K80"/>
    <mergeCell ref="M80:N80"/>
    <mergeCell ref="O80:P80"/>
    <mergeCell ref="R80:S80"/>
    <mergeCell ref="T80:U80"/>
    <mergeCell ref="W80:X80"/>
    <mergeCell ref="Y80:Z80"/>
    <mergeCell ref="BF80:BI81"/>
    <mergeCell ref="J81:N81"/>
    <mergeCell ref="O81:S81"/>
    <mergeCell ref="T81:X81"/>
    <mergeCell ref="Y81:AC81"/>
    <mergeCell ref="AP80:AS81"/>
    <mergeCell ref="AT80:AW81"/>
    <mergeCell ref="AX80:BA81"/>
    <mergeCell ref="BB80:BE81"/>
    <mergeCell ref="AB80:AC80"/>
    <mergeCell ref="C82:I83"/>
    <mergeCell ref="J82:K82"/>
    <mergeCell ref="M82:N82"/>
    <mergeCell ref="O82:P82"/>
    <mergeCell ref="R82:S82"/>
    <mergeCell ref="T82:U82"/>
    <mergeCell ref="W82:X82"/>
    <mergeCell ref="Y82:Z82"/>
    <mergeCell ref="BF82:BI83"/>
    <mergeCell ref="J83:N83"/>
    <mergeCell ref="O83:S83"/>
    <mergeCell ref="T83:X83"/>
    <mergeCell ref="Y83:AC83"/>
    <mergeCell ref="AP82:AS83"/>
    <mergeCell ref="AT82:AW83"/>
    <mergeCell ref="AX82:BA83"/>
    <mergeCell ref="BB82:BE83"/>
    <mergeCell ref="AB82:AC82"/>
    <mergeCell ref="C84:I85"/>
    <mergeCell ref="J84:K84"/>
    <mergeCell ref="M84:N84"/>
    <mergeCell ref="O84:P84"/>
    <mergeCell ref="R84:S84"/>
    <mergeCell ref="T84:U84"/>
    <mergeCell ref="W84:X84"/>
    <mergeCell ref="Y84:Z84"/>
    <mergeCell ref="BF84:BI85"/>
    <mergeCell ref="J85:N85"/>
    <mergeCell ref="O85:S85"/>
    <mergeCell ref="T85:X85"/>
    <mergeCell ref="Y85:AC85"/>
    <mergeCell ref="AP84:AS85"/>
    <mergeCell ref="AT84:AW85"/>
    <mergeCell ref="AX84:BA85"/>
    <mergeCell ref="BB84:BE85"/>
    <mergeCell ref="AB84:AC84"/>
    <mergeCell ref="AX89:BA89"/>
    <mergeCell ref="BB89:BE89"/>
    <mergeCell ref="BF89:BI89"/>
    <mergeCell ref="C90:I91"/>
    <mergeCell ref="J90:K90"/>
    <mergeCell ref="M90:N90"/>
    <mergeCell ref="O90:P90"/>
    <mergeCell ref="R90:S90"/>
    <mergeCell ref="T90:U90"/>
    <mergeCell ref="W90:X90"/>
    <mergeCell ref="AX90:BA91"/>
    <mergeCell ref="BB90:BE91"/>
    <mergeCell ref="BF90:BI91"/>
    <mergeCell ref="J91:N91"/>
    <mergeCell ref="O91:S91"/>
    <mergeCell ref="T91:X91"/>
    <mergeCell ref="Y91:AC91"/>
    <mergeCell ref="R92:S92"/>
    <mergeCell ref="T92:U92"/>
    <mergeCell ref="W92:X92"/>
    <mergeCell ref="Y92:Z92"/>
    <mergeCell ref="BF92:BI93"/>
    <mergeCell ref="J93:N93"/>
    <mergeCell ref="O93:S93"/>
    <mergeCell ref="T93:X93"/>
    <mergeCell ref="Y93:AC93"/>
    <mergeCell ref="AP92:AS93"/>
    <mergeCell ref="AT92:AW93"/>
    <mergeCell ref="AX92:BA93"/>
    <mergeCell ref="BB92:BE93"/>
    <mergeCell ref="AB92:AC92"/>
    <mergeCell ref="C94:I95"/>
    <mergeCell ref="J94:K94"/>
    <mergeCell ref="M94:N94"/>
    <mergeCell ref="O94:P94"/>
    <mergeCell ref="AD94:AG95"/>
    <mergeCell ref="AH94:AK95"/>
    <mergeCell ref="AL94:AO95"/>
    <mergeCell ref="R94:S94"/>
    <mergeCell ref="T94:U94"/>
    <mergeCell ref="W94:X94"/>
    <mergeCell ref="Y94:Z94"/>
    <mergeCell ref="BF94:BI95"/>
    <mergeCell ref="J95:N95"/>
    <mergeCell ref="O95:S95"/>
    <mergeCell ref="T95:X95"/>
    <mergeCell ref="Y95:AC95"/>
    <mergeCell ref="AP94:AS95"/>
    <mergeCell ref="AT94:AW95"/>
    <mergeCell ref="AX94:BA95"/>
    <mergeCell ref="BB94:BE95"/>
    <mergeCell ref="AB94:AC94"/>
    <mergeCell ref="BB96:BE97"/>
    <mergeCell ref="BF96:BI97"/>
    <mergeCell ref="AD96:AG97"/>
    <mergeCell ref="AH96:AK97"/>
    <mergeCell ref="AL96:AO97"/>
    <mergeCell ref="AP96:AS97"/>
    <mergeCell ref="T97:X97"/>
    <mergeCell ref="Y97:AC97"/>
    <mergeCell ref="AT96:AW97"/>
    <mergeCell ref="AX96:BA97"/>
    <mergeCell ref="T96:U96"/>
    <mergeCell ref="W96:X96"/>
    <mergeCell ref="Y96:Z96"/>
    <mergeCell ref="AB96:AC96"/>
    <mergeCell ref="T101:X101"/>
    <mergeCell ref="Y101:AC101"/>
    <mergeCell ref="AD101:AG101"/>
    <mergeCell ref="AH101:AK101"/>
    <mergeCell ref="AL101:AO101"/>
    <mergeCell ref="AP101:AS101"/>
    <mergeCell ref="AT101:AW101"/>
    <mergeCell ref="AX101:BA101"/>
    <mergeCell ref="BB101:BE101"/>
    <mergeCell ref="BF101:BI101"/>
    <mergeCell ref="C102:I103"/>
    <mergeCell ref="J102:K102"/>
    <mergeCell ref="M102:N102"/>
    <mergeCell ref="O102:P102"/>
    <mergeCell ref="R102:S102"/>
    <mergeCell ref="T102:U102"/>
    <mergeCell ref="W102:X102"/>
    <mergeCell ref="Y102:Z102"/>
    <mergeCell ref="AB102:AC102"/>
    <mergeCell ref="AD102:AG103"/>
    <mergeCell ref="AH102:AK103"/>
    <mergeCell ref="AL102:AO103"/>
    <mergeCell ref="AT102:AW103"/>
    <mergeCell ref="AX102:BA103"/>
    <mergeCell ref="BB102:BE103"/>
    <mergeCell ref="BF102:BI103"/>
    <mergeCell ref="J103:N103"/>
    <mergeCell ref="O103:S103"/>
    <mergeCell ref="T103:X103"/>
    <mergeCell ref="Y103:AC103"/>
    <mergeCell ref="C104:I105"/>
    <mergeCell ref="J104:K104"/>
    <mergeCell ref="M104:N104"/>
    <mergeCell ref="O104:P104"/>
    <mergeCell ref="AD104:AG105"/>
    <mergeCell ref="AH104:AK105"/>
    <mergeCell ref="AL104:AO105"/>
    <mergeCell ref="R104:S104"/>
    <mergeCell ref="T104:U104"/>
    <mergeCell ref="W104:X104"/>
    <mergeCell ref="Y104:Z104"/>
    <mergeCell ref="BF104:BI105"/>
    <mergeCell ref="J105:N105"/>
    <mergeCell ref="O105:S105"/>
    <mergeCell ref="T105:X105"/>
    <mergeCell ref="Y105:AC105"/>
    <mergeCell ref="AP104:AS105"/>
    <mergeCell ref="AT104:AW105"/>
    <mergeCell ref="AX104:BA105"/>
    <mergeCell ref="BB104:BE105"/>
    <mergeCell ref="AB104:AC104"/>
    <mergeCell ref="C106:I107"/>
    <mergeCell ref="J106:K106"/>
    <mergeCell ref="M106:N106"/>
    <mergeCell ref="O106:P106"/>
    <mergeCell ref="AD106:AG107"/>
    <mergeCell ref="AH106:AK107"/>
    <mergeCell ref="AL106:AO107"/>
    <mergeCell ref="R106:S106"/>
    <mergeCell ref="T106:U106"/>
    <mergeCell ref="W106:X106"/>
    <mergeCell ref="Y106:Z106"/>
    <mergeCell ref="BF106:BI107"/>
    <mergeCell ref="J107:N107"/>
    <mergeCell ref="O107:S107"/>
    <mergeCell ref="T107:X107"/>
    <mergeCell ref="Y107:AC107"/>
    <mergeCell ref="AP106:AS107"/>
    <mergeCell ref="AT106:AW107"/>
    <mergeCell ref="AX106:BA107"/>
    <mergeCell ref="BB106:BE107"/>
    <mergeCell ref="AB106:AC106"/>
    <mergeCell ref="T108:U108"/>
    <mergeCell ref="W108:X108"/>
    <mergeCell ref="Y108:Z108"/>
    <mergeCell ref="C108:I109"/>
    <mergeCell ref="J108:K108"/>
    <mergeCell ref="M108:N108"/>
    <mergeCell ref="O108:P108"/>
    <mergeCell ref="BF108:BI109"/>
    <mergeCell ref="J109:N109"/>
    <mergeCell ref="O109:S109"/>
    <mergeCell ref="T109:X109"/>
    <mergeCell ref="Y109:AC109"/>
    <mergeCell ref="AP108:AS109"/>
    <mergeCell ref="AT108:AW109"/>
    <mergeCell ref="AX108:BA109"/>
    <mergeCell ref="BB108:BE109"/>
    <mergeCell ref="AB108:AC108"/>
    <mergeCell ref="AH66:AK66"/>
    <mergeCell ref="AL66:AO66"/>
    <mergeCell ref="BF69:BI70"/>
    <mergeCell ref="T70:X70"/>
    <mergeCell ref="AP66:AS66"/>
    <mergeCell ref="AT66:AW66"/>
    <mergeCell ref="AX67:BA68"/>
    <mergeCell ref="BB67:BE68"/>
    <mergeCell ref="BF67:BI68"/>
    <mergeCell ref="Y68:AC68"/>
    <mergeCell ref="C71:I72"/>
    <mergeCell ref="J71:K71"/>
    <mergeCell ref="M71:N71"/>
    <mergeCell ref="O71:P71"/>
    <mergeCell ref="J72:N72"/>
    <mergeCell ref="W71:X71"/>
    <mergeCell ref="AD89:AG89"/>
    <mergeCell ref="AH89:AK89"/>
    <mergeCell ref="AL89:AO89"/>
    <mergeCell ref="AD84:AG85"/>
    <mergeCell ref="AH84:AK85"/>
    <mergeCell ref="AL84:AO85"/>
    <mergeCell ref="AH82:AK83"/>
    <mergeCell ref="AL82:AO83"/>
    <mergeCell ref="T79:X79"/>
    <mergeCell ref="C89:I89"/>
    <mergeCell ref="J89:N89"/>
    <mergeCell ref="O89:S89"/>
    <mergeCell ref="T89:X89"/>
    <mergeCell ref="AP89:AS89"/>
    <mergeCell ref="AT89:AW89"/>
    <mergeCell ref="Y90:Z90"/>
    <mergeCell ref="AB90:AC90"/>
    <mergeCell ref="AD90:AG91"/>
    <mergeCell ref="AH90:AK91"/>
    <mergeCell ref="AL90:AO91"/>
    <mergeCell ref="AP90:AS91"/>
    <mergeCell ref="AT90:AW91"/>
    <mergeCell ref="Y89:AC89"/>
    <mergeCell ref="C92:I93"/>
    <mergeCell ref="J92:K92"/>
    <mergeCell ref="M92:N92"/>
    <mergeCell ref="O92:P92"/>
    <mergeCell ref="R96:S96"/>
    <mergeCell ref="C101:I101"/>
    <mergeCell ref="J101:N101"/>
    <mergeCell ref="O101:S101"/>
    <mergeCell ref="C96:I97"/>
    <mergeCell ref="J96:K96"/>
    <mergeCell ref="M96:N96"/>
    <mergeCell ref="O96:P96"/>
    <mergeCell ref="J97:N97"/>
    <mergeCell ref="O97:S97"/>
    <mergeCell ref="AP102:AS103"/>
    <mergeCell ref="E115:H115"/>
    <mergeCell ref="I115:L115"/>
    <mergeCell ref="N115:W115"/>
    <mergeCell ref="Z115:AI115"/>
    <mergeCell ref="AL115:AU115"/>
    <mergeCell ref="AD108:AG109"/>
    <mergeCell ref="AH108:AK109"/>
    <mergeCell ref="AL108:AO109"/>
    <mergeCell ref="R108:S108"/>
    <mergeCell ref="AX115:BG115"/>
    <mergeCell ref="E116:H119"/>
    <mergeCell ref="I116:L117"/>
    <mergeCell ref="M116:X116"/>
    <mergeCell ref="Y116:AJ116"/>
    <mergeCell ref="AK116:AV116"/>
    <mergeCell ref="AW116:BH116"/>
    <mergeCell ref="M117:X117"/>
    <mergeCell ref="Y117:AJ117"/>
    <mergeCell ref="AK117:AV117"/>
    <mergeCell ref="AW117:BH117"/>
    <mergeCell ref="I118:L119"/>
    <mergeCell ref="M118:X118"/>
    <mergeCell ref="Y118:AJ118"/>
    <mergeCell ref="AK118:AV118"/>
    <mergeCell ref="AW118:BH118"/>
    <mergeCell ref="M119:X119"/>
    <mergeCell ref="Y119:AJ119"/>
    <mergeCell ref="AK119:AV119"/>
    <mergeCell ref="AW119:BH119"/>
    <mergeCell ref="E120:H123"/>
    <mergeCell ref="I120:L121"/>
    <mergeCell ref="M120:X120"/>
    <mergeCell ref="Y120:AJ120"/>
    <mergeCell ref="I122:L123"/>
    <mergeCell ref="M122:X122"/>
    <mergeCell ref="Y122:AJ122"/>
    <mergeCell ref="AK120:AV120"/>
    <mergeCell ref="AW120:BH120"/>
    <mergeCell ref="M121:X121"/>
    <mergeCell ref="Y121:AJ121"/>
    <mergeCell ref="AK121:AV121"/>
    <mergeCell ref="AW121:BH121"/>
    <mergeCell ref="AK122:AV122"/>
    <mergeCell ref="AW122:BH122"/>
    <mergeCell ref="M123:X123"/>
    <mergeCell ref="Y123:AJ123"/>
    <mergeCell ref="AK123:AV123"/>
    <mergeCell ref="AW123:BH123"/>
    <mergeCell ref="C174:I174"/>
    <mergeCell ref="J174:N174"/>
    <mergeCell ref="O174:S174"/>
    <mergeCell ref="T174:X174"/>
    <mergeCell ref="Y174:AC174"/>
    <mergeCell ref="AD174:AG174"/>
    <mergeCell ref="AH174:AK174"/>
    <mergeCell ref="AL174:AO174"/>
    <mergeCell ref="AP174:AS174"/>
    <mergeCell ref="AT174:AW174"/>
    <mergeCell ref="AX174:BA174"/>
    <mergeCell ref="BB174:BE174"/>
    <mergeCell ref="BF174:BI174"/>
    <mergeCell ref="C175:I176"/>
    <mergeCell ref="J175:K175"/>
    <mergeCell ref="M175:N175"/>
    <mergeCell ref="O175:P175"/>
    <mergeCell ref="R175:S175"/>
    <mergeCell ref="T175:U175"/>
    <mergeCell ref="W175:X175"/>
    <mergeCell ref="Y175:Z175"/>
    <mergeCell ref="AB175:AC175"/>
    <mergeCell ref="AD175:AG176"/>
    <mergeCell ref="AH175:AK176"/>
    <mergeCell ref="AL175:AO176"/>
    <mergeCell ref="AP175:AS176"/>
    <mergeCell ref="AT175:AW176"/>
    <mergeCell ref="AX175:BA176"/>
    <mergeCell ref="BB175:BE176"/>
    <mergeCell ref="BF175:BI176"/>
    <mergeCell ref="J176:N176"/>
    <mergeCell ref="O176:S176"/>
    <mergeCell ref="T176:X176"/>
    <mergeCell ref="Y176:AC176"/>
    <mergeCell ref="C177:I178"/>
    <mergeCell ref="J177:K177"/>
    <mergeCell ref="M177:N177"/>
    <mergeCell ref="O177:P177"/>
    <mergeCell ref="AD177:AG178"/>
    <mergeCell ref="AH177:AK178"/>
    <mergeCell ref="AL177:AO178"/>
    <mergeCell ref="R177:S177"/>
    <mergeCell ref="T177:U177"/>
    <mergeCell ref="W177:X177"/>
    <mergeCell ref="Y177:Z177"/>
    <mergeCell ref="BF177:BI178"/>
    <mergeCell ref="J178:N178"/>
    <mergeCell ref="O178:S178"/>
    <mergeCell ref="T178:X178"/>
    <mergeCell ref="Y178:AC178"/>
    <mergeCell ref="AP177:AS178"/>
    <mergeCell ref="AT177:AW178"/>
    <mergeCell ref="AX177:BA178"/>
    <mergeCell ref="BB177:BE178"/>
    <mergeCell ref="AB177:AC177"/>
    <mergeCell ref="C179:I180"/>
    <mergeCell ref="J179:K179"/>
    <mergeCell ref="M179:N179"/>
    <mergeCell ref="O179:P179"/>
    <mergeCell ref="AD179:AG180"/>
    <mergeCell ref="AH179:AK180"/>
    <mergeCell ref="AL179:AO180"/>
    <mergeCell ref="R179:S179"/>
    <mergeCell ref="T179:U179"/>
    <mergeCell ref="W179:X179"/>
    <mergeCell ref="Y179:Z179"/>
    <mergeCell ref="BF179:BI180"/>
    <mergeCell ref="J180:N180"/>
    <mergeCell ref="O180:S180"/>
    <mergeCell ref="T180:X180"/>
    <mergeCell ref="Y180:AC180"/>
    <mergeCell ref="AP179:AS180"/>
    <mergeCell ref="AT179:AW180"/>
    <mergeCell ref="AX179:BA180"/>
    <mergeCell ref="BB179:BE180"/>
    <mergeCell ref="AB179:AC179"/>
    <mergeCell ref="C181:I182"/>
    <mergeCell ref="J181:K181"/>
    <mergeCell ref="M181:N181"/>
    <mergeCell ref="O181:P181"/>
    <mergeCell ref="AD181:AG182"/>
    <mergeCell ref="AH181:AK182"/>
    <mergeCell ref="AL181:AO182"/>
    <mergeCell ref="R181:S181"/>
    <mergeCell ref="T181:U181"/>
    <mergeCell ref="W181:X181"/>
    <mergeCell ref="Y181:Z181"/>
    <mergeCell ref="BF181:BI182"/>
    <mergeCell ref="J182:N182"/>
    <mergeCell ref="O182:S182"/>
    <mergeCell ref="T182:X182"/>
    <mergeCell ref="Y182:AC182"/>
    <mergeCell ref="AP181:AS182"/>
    <mergeCell ref="AT181:AW182"/>
    <mergeCell ref="AX181:BA182"/>
    <mergeCell ref="BB181:BE182"/>
    <mergeCell ref="AB181:AC181"/>
    <mergeCell ref="C185:I185"/>
    <mergeCell ref="J185:N185"/>
    <mergeCell ref="O185:S185"/>
    <mergeCell ref="T185:X185"/>
    <mergeCell ref="Y185:AC185"/>
    <mergeCell ref="AD185:AG185"/>
    <mergeCell ref="AH185:AK185"/>
    <mergeCell ref="AL185:AO185"/>
    <mergeCell ref="AP185:AS185"/>
    <mergeCell ref="AT185:AW185"/>
    <mergeCell ref="AX185:BA185"/>
    <mergeCell ref="BB185:BE185"/>
    <mergeCell ref="BF185:BI185"/>
    <mergeCell ref="C186:I187"/>
    <mergeCell ref="J186:K186"/>
    <mergeCell ref="M186:N186"/>
    <mergeCell ref="O186:P186"/>
    <mergeCell ref="R186:S186"/>
    <mergeCell ref="T186:U186"/>
    <mergeCell ref="W186:X186"/>
    <mergeCell ref="Y186:Z186"/>
    <mergeCell ref="AB186:AC186"/>
    <mergeCell ref="AD186:AG187"/>
    <mergeCell ref="AH186:AK187"/>
    <mergeCell ref="AL186:AO187"/>
    <mergeCell ref="AP186:AS187"/>
    <mergeCell ref="AT186:AW187"/>
    <mergeCell ref="AX186:BA187"/>
    <mergeCell ref="BB186:BE187"/>
    <mergeCell ref="BF186:BI187"/>
    <mergeCell ref="J187:N187"/>
    <mergeCell ref="O187:S187"/>
    <mergeCell ref="T187:X187"/>
    <mergeCell ref="Y187:AC187"/>
    <mergeCell ref="C188:I189"/>
    <mergeCell ref="J188:K188"/>
    <mergeCell ref="M188:N188"/>
    <mergeCell ref="O188:P188"/>
    <mergeCell ref="AD188:AG189"/>
    <mergeCell ref="AH188:AK189"/>
    <mergeCell ref="AL188:AO189"/>
    <mergeCell ref="R188:S188"/>
    <mergeCell ref="T188:U188"/>
    <mergeCell ref="W188:X188"/>
    <mergeCell ref="Y188:Z188"/>
    <mergeCell ref="BF188:BI189"/>
    <mergeCell ref="J189:N189"/>
    <mergeCell ref="O189:S189"/>
    <mergeCell ref="T189:X189"/>
    <mergeCell ref="Y189:AC189"/>
    <mergeCell ref="AP188:AS189"/>
    <mergeCell ref="AT188:AW189"/>
    <mergeCell ref="AX188:BA189"/>
    <mergeCell ref="BB188:BE189"/>
    <mergeCell ref="AB188:AC188"/>
    <mergeCell ref="T190:U190"/>
    <mergeCell ref="W190:X190"/>
    <mergeCell ref="Y190:Z190"/>
    <mergeCell ref="C190:I191"/>
    <mergeCell ref="J190:K190"/>
    <mergeCell ref="M190:N190"/>
    <mergeCell ref="O190:P190"/>
    <mergeCell ref="BF190:BI191"/>
    <mergeCell ref="J191:N191"/>
    <mergeCell ref="O191:S191"/>
    <mergeCell ref="T191:X191"/>
    <mergeCell ref="Y191:AC191"/>
    <mergeCell ref="AB190:AC190"/>
    <mergeCell ref="AD190:AG191"/>
    <mergeCell ref="AH190:AK191"/>
    <mergeCell ref="AL190:AO191"/>
    <mergeCell ref="R190:S190"/>
    <mergeCell ref="BF192:BI193"/>
    <mergeCell ref="J193:N193"/>
    <mergeCell ref="O193:S193"/>
    <mergeCell ref="T193:X193"/>
    <mergeCell ref="Y193:AC193"/>
    <mergeCell ref="AL192:AO193"/>
    <mergeCell ref="AP192:AS193"/>
    <mergeCell ref="AT192:AW193"/>
    <mergeCell ref="AX192:BA193"/>
    <mergeCell ref="BB192:BE193"/>
    <mergeCell ref="Y196:AC196"/>
    <mergeCell ref="W192:X192"/>
    <mergeCell ref="C192:I193"/>
    <mergeCell ref="J192:K192"/>
    <mergeCell ref="M192:N192"/>
    <mergeCell ref="C196:I196"/>
    <mergeCell ref="J196:N196"/>
    <mergeCell ref="O196:S196"/>
    <mergeCell ref="T196:X196"/>
    <mergeCell ref="AB192:AC192"/>
    <mergeCell ref="AD196:AG196"/>
    <mergeCell ref="AH196:AK196"/>
    <mergeCell ref="AL196:AO196"/>
    <mergeCell ref="AP196:AS196"/>
    <mergeCell ref="AT196:AW196"/>
    <mergeCell ref="AX196:BA196"/>
    <mergeCell ref="BB196:BE196"/>
    <mergeCell ref="BF196:BI196"/>
    <mergeCell ref="C197:I198"/>
    <mergeCell ref="J197:K197"/>
    <mergeCell ref="M197:N197"/>
    <mergeCell ref="O197:P197"/>
    <mergeCell ref="AD197:AG198"/>
    <mergeCell ref="AH197:AK198"/>
    <mergeCell ref="AL197:AO198"/>
    <mergeCell ref="R197:S197"/>
    <mergeCell ref="T197:U197"/>
    <mergeCell ref="W197:X197"/>
    <mergeCell ref="Y197:Z197"/>
    <mergeCell ref="BF197:BI198"/>
    <mergeCell ref="J198:N198"/>
    <mergeCell ref="O198:S198"/>
    <mergeCell ref="T198:X198"/>
    <mergeCell ref="Y198:AC198"/>
    <mergeCell ref="AP197:AS198"/>
    <mergeCell ref="AT197:AW198"/>
    <mergeCell ref="AX197:BA198"/>
    <mergeCell ref="BB197:BE198"/>
    <mergeCell ref="AB197:AC197"/>
    <mergeCell ref="BF199:BI200"/>
    <mergeCell ref="J200:N200"/>
    <mergeCell ref="O200:S200"/>
    <mergeCell ref="T200:X200"/>
    <mergeCell ref="Y200:AC200"/>
    <mergeCell ref="W199:X199"/>
    <mergeCell ref="Y199:Z199"/>
    <mergeCell ref="AB199:AC199"/>
    <mergeCell ref="AD199:AG200"/>
    <mergeCell ref="R199:S199"/>
    <mergeCell ref="AB201:AC201"/>
    <mergeCell ref="AD201:AG202"/>
    <mergeCell ref="AH201:AK202"/>
    <mergeCell ref="O201:P201"/>
    <mergeCell ref="R201:S201"/>
    <mergeCell ref="T201:U201"/>
    <mergeCell ref="W201:X201"/>
    <mergeCell ref="BF201:BI202"/>
    <mergeCell ref="J202:N202"/>
    <mergeCell ref="O202:S202"/>
    <mergeCell ref="T202:X202"/>
    <mergeCell ref="Y202:AC202"/>
    <mergeCell ref="AL201:AO202"/>
    <mergeCell ref="AP201:AS202"/>
    <mergeCell ref="AT201:AW202"/>
    <mergeCell ref="AX201:BA202"/>
    <mergeCell ref="Y201:Z201"/>
    <mergeCell ref="BF203:BI204"/>
    <mergeCell ref="J204:N204"/>
    <mergeCell ref="O204:S204"/>
    <mergeCell ref="T204:X204"/>
    <mergeCell ref="Y204:AC204"/>
    <mergeCell ref="AL203:AO204"/>
    <mergeCell ref="AP203:AS204"/>
    <mergeCell ref="AT203:AW204"/>
    <mergeCell ref="AX203:BA204"/>
    <mergeCell ref="BB203:BE204"/>
    <mergeCell ref="Y207:AC207"/>
    <mergeCell ref="W203:X203"/>
    <mergeCell ref="C203:I204"/>
    <mergeCell ref="J203:K203"/>
    <mergeCell ref="M203:N203"/>
    <mergeCell ref="C207:I207"/>
    <mergeCell ref="J207:N207"/>
    <mergeCell ref="O207:S207"/>
    <mergeCell ref="T207:X207"/>
    <mergeCell ref="AB203:AC203"/>
    <mergeCell ref="AD207:AG207"/>
    <mergeCell ref="AH207:AK207"/>
    <mergeCell ref="AL207:AO207"/>
    <mergeCell ref="AP207:AS207"/>
    <mergeCell ref="AT207:AW207"/>
    <mergeCell ref="AX207:BA207"/>
    <mergeCell ref="BB207:BE207"/>
    <mergeCell ref="BF207:BI207"/>
    <mergeCell ref="C208:I209"/>
    <mergeCell ref="J208:K208"/>
    <mergeCell ref="M208:N208"/>
    <mergeCell ref="O208:P208"/>
    <mergeCell ref="AD208:AG209"/>
    <mergeCell ref="AH208:AK209"/>
    <mergeCell ref="AL208:AO209"/>
    <mergeCell ref="R208:S208"/>
    <mergeCell ref="T208:U208"/>
    <mergeCell ref="W208:X208"/>
    <mergeCell ref="Y208:Z208"/>
    <mergeCell ref="BF208:BI209"/>
    <mergeCell ref="J209:N209"/>
    <mergeCell ref="O209:S209"/>
    <mergeCell ref="T209:X209"/>
    <mergeCell ref="Y209:AC209"/>
    <mergeCell ref="AP208:AS209"/>
    <mergeCell ref="AT208:AW209"/>
    <mergeCell ref="AX208:BA209"/>
    <mergeCell ref="BB208:BE209"/>
    <mergeCell ref="AB208:AC208"/>
    <mergeCell ref="BF210:BI211"/>
    <mergeCell ref="J211:N211"/>
    <mergeCell ref="O211:S211"/>
    <mergeCell ref="T211:X211"/>
    <mergeCell ref="Y211:AC211"/>
    <mergeCell ref="W210:X210"/>
    <mergeCell ref="Y210:Z210"/>
    <mergeCell ref="AB210:AC210"/>
    <mergeCell ref="AD210:AG211"/>
    <mergeCell ref="R210:S210"/>
    <mergeCell ref="O212:P212"/>
    <mergeCell ref="R212:S212"/>
    <mergeCell ref="T212:U212"/>
    <mergeCell ref="W212:X212"/>
    <mergeCell ref="Y212:Z212"/>
    <mergeCell ref="AB212:AC212"/>
    <mergeCell ref="AD212:AG213"/>
    <mergeCell ref="AH212:AK213"/>
    <mergeCell ref="AX214:BA215"/>
    <mergeCell ref="BF212:BI213"/>
    <mergeCell ref="J213:N213"/>
    <mergeCell ref="O213:S213"/>
    <mergeCell ref="T213:X213"/>
    <mergeCell ref="Y213:AC213"/>
    <mergeCell ref="AL212:AO213"/>
    <mergeCell ref="AP212:AS213"/>
    <mergeCell ref="AT212:AW213"/>
    <mergeCell ref="AX212:BA213"/>
    <mergeCell ref="Y214:Z214"/>
    <mergeCell ref="W214:X214"/>
    <mergeCell ref="BF214:BI215"/>
    <mergeCell ref="J215:N215"/>
    <mergeCell ref="O215:S215"/>
    <mergeCell ref="T215:X215"/>
    <mergeCell ref="Y215:AC215"/>
    <mergeCell ref="AL214:AO215"/>
    <mergeCell ref="AP214:AS215"/>
    <mergeCell ref="AT214:AW215"/>
    <mergeCell ref="B61:C61"/>
    <mergeCell ref="B60:C60"/>
    <mergeCell ref="B59:C59"/>
    <mergeCell ref="D61:L61"/>
    <mergeCell ref="D60:L60"/>
    <mergeCell ref="D59:L59"/>
    <mergeCell ref="D58:L58"/>
    <mergeCell ref="D57:L57"/>
    <mergeCell ref="D56:L56"/>
    <mergeCell ref="B52:C52"/>
    <mergeCell ref="B53:C53"/>
    <mergeCell ref="B54:C54"/>
    <mergeCell ref="B58:C58"/>
    <mergeCell ref="B57:C57"/>
    <mergeCell ref="B56:C56"/>
    <mergeCell ref="B49:C49"/>
    <mergeCell ref="B50:C50"/>
    <mergeCell ref="B51:C51"/>
    <mergeCell ref="D54:L54"/>
    <mergeCell ref="D53:L53"/>
    <mergeCell ref="D52:L52"/>
    <mergeCell ref="D51:L51"/>
    <mergeCell ref="D50:L50"/>
    <mergeCell ref="D49:L49"/>
    <mergeCell ref="M49:T49"/>
    <mergeCell ref="M50:T50"/>
    <mergeCell ref="M51:T51"/>
    <mergeCell ref="M52:T52"/>
    <mergeCell ref="U49:V49"/>
    <mergeCell ref="U50:V50"/>
    <mergeCell ref="U51:V51"/>
    <mergeCell ref="U52:V52"/>
    <mergeCell ref="U57:V57"/>
    <mergeCell ref="U58:V58"/>
    <mergeCell ref="U59:V59"/>
    <mergeCell ref="M53:T53"/>
    <mergeCell ref="M54:T54"/>
    <mergeCell ref="U53:V53"/>
    <mergeCell ref="U54:V54"/>
    <mergeCell ref="U60:V60"/>
    <mergeCell ref="U61:V61"/>
    <mergeCell ref="W49:AD49"/>
    <mergeCell ref="W51:AD51"/>
    <mergeCell ref="W52:AD52"/>
    <mergeCell ref="W53:AD53"/>
    <mergeCell ref="W54:AD54"/>
    <mergeCell ref="W59:AD59"/>
    <mergeCell ref="W60:AD60"/>
    <mergeCell ref="U56:V56"/>
    <mergeCell ref="AR56:AS56"/>
    <mergeCell ref="AR57:AS57"/>
    <mergeCell ref="AR58:AS58"/>
    <mergeCell ref="AJ50:AQ50"/>
    <mergeCell ref="AJ51:AQ51"/>
    <mergeCell ref="AJ52:AQ52"/>
    <mergeCell ref="AR51:AS51"/>
    <mergeCell ref="AR52:AS52"/>
    <mergeCell ref="AR53:AS53"/>
    <mergeCell ref="AR54:AS54"/>
    <mergeCell ref="AJ49:AQ49"/>
    <mergeCell ref="W56:AD56"/>
    <mergeCell ref="W57:AD57"/>
    <mergeCell ref="W58:AD58"/>
    <mergeCell ref="AJ58:AQ58"/>
    <mergeCell ref="AJ53:AQ53"/>
    <mergeCell ref="AJ54:AQ54"/>
    <mergeCell ref="AJ56:AQ56"/>
    <mergeCell ref="AJ57:AQ57"/>
    <mergeCell ref="W61:AD61"/>
    <mergeCell ref="AE49:AI49"/>
    <mergeCell ref="AE50:AI50"/>
    <mergeCell ref="AE51:AI51"/>
    <mergeCell ref="AE52:AI52"/>
    <mergeCell ref="AE53:AI53"/>
    <mergeCell ref="AE54:AI54"/>
    <mergeCell ref="AJ59:AQ59"/>
    <mergeCell ref="AJ60:AQ60"/>
    <mergeCell ref="AJ61:AQ61"/>
    <mergeCell ref="AE56:AI56"/>
    <mergeCell ref="AE57:AI57"/>
    <mergeCell ref="AE58:AI58"/>
    <mergeCell ref="AE59:AI59"/>
    <mergeCell ref="AE60:AI60"/>
    <mergeCell ref="AE61:AI61"/>
    <mergeCell ref="AT49:BA49"/>
    <mergeCell ref="BB49:BF49"/>
    <mergeCell ref="AR49:AS49"/>
    <mergeCell ref="AR50:AS50"/>
    <mergeCell ref="BB50:BF50"/>
    <mergeCell ref="AR59:AS59"/>
    <mergeCell ref="AR60:AS60"/>
    <mergeCell ref="AR61:AS61"/>
    <mergeCell ref="AT50:BA50"/>
    <mergeCell ref="AT51:BA51"/>
    <mergeCell ref="AT52:BA52"/>
    <mergeCell ref="AT53:BA53"/>
    <mergeCell ref="AT54:BA54"/>
    <mergeCell ref="AT56:BA56"/>
    <mergeCell ref="AT57:BA57"/>
    <mergeCell ref="AT58:BA58"/>
    <mergeCell ref="AT59:BA59"/>
    <mergeCell ref="AT60:BA60"/>
    <mergeCell ref="AT61:BA61"/>
    <mergeCell ref="BB51:BF51"/>
    <mergeCell ref="BB52:BF52"/>
    <mergeCell ref="BB53:BF53"/>
    <mergeCell ref="BB54:BF54"/>
    <mergeCell ref="BB60:BF60"/>
    <mergeCell ref="BB61:BF61"/>
    <mergeCell ref="BB56:BF56"/>
    <mergeCell ref="BB57:BF57"/>
    <mergeCell ref="BB58:BF58"/>
    <mergeCell ref="BB59:BF59"/>
    <mergeCell ref="B48:C48"/>
    <mergeCell ref="M48:AI48"/>
    <mergeCell ref="M60:T60"/>
    <mergeCell ref="M61:T61"/>
    <mergeCell ref="W50:AD50"/>
    <mergeCell ref="B55:BF55"/>
    <mergeCell ref="M56:T56"/>
    <mergeCell ref="M57:T57"/>
    <mergeCell ref="M58:T58"/>
    <mergeCell ref="M59:T59"/>
    <mergeCell ref="N33:U33"/>
    <mergeCell ref="AO33:AV33"/>
    <mergeCell ref="B157:C157"/>
    <mergeCell ref="E157:K157"/>
    <mergeCell ref="M157:AI157"/>
    <mergeCell ref="AJ157:BF157"/>
    <mergeCell ref="AJ48:BF48"/>
    <mergeCell ref="E48:K48"/>
    <mergeCell ref="AR35:AS35"/>
    <mergeCell ref="AP38:AQ38"/>
    <mergeCell ref="B158:C158"/>
    <mergeCell ref="D158:L158"/>
    <mergeCell ref="M158:T158"/>
    <mergeCell ref="U158:V158"/>
    <mergeCell ref="W158:AD158"/>
    <mergeCell ref="AE158:AI158"/>
    <mergeCell ref="AJ158:AQ158"/>
    <mergeCell ref="AR158:AS158"/>
    <mergeCell ref="B159:C159"/>
    <mergeCell ref="D159:L159"/>
    <mergeCell ref="M159:T159"/>
    <mergeCell ref="U159:V159"/>
    <mergeCell ref="W159:AD159"/>
    <mergeCell ref="AE159:AI159"/>
    <mergeCell ref="AJ159:AQ159"/>
    <mergeCell ref="AR159:AS159"/>
    <mergeCell ref="B160:C160"/>
    <mergeCell ref="D160:L160"/>
    <mergeCell ref="M160:T160"/>
    <mergeCell ref="U160:V160"/>
    <mergeCell ref="W160:AD160"/>
    <mergeCell ref="AE160:AI160"/>
    <mergeCell ref="AJ160:AQ160"/>
    <mergeCell ref="AR160:AS160"/>
    <mergeCell ref="AT160:BA160"/>
    <mergeCell ref="B161:C161"/>
    <mergeCell ref="D161:L161"/>
    <mergeCell ref="M161:T161"/>
    <mergeCell ref="U161:V161"/>
    <mergeCell ref="W161:AD161"/>
    <mergeCell ref="AE161:AI161"/>
    <mergeCell ref="AJ161:AQ161"/>
    <mergeCell ref="AR161:AS161"/>
    <mergeCell ref="AT161:BA161"/>
    <mergeCell ref="B162:C162"/>
    <mergeCell ref="D162:L162"/>
    <mergeCell ref="M162:T162"/>
    <mergeCell ref="U162:V162"/>
    <mergeCell ref="W162:AD162"/>
    <mergeCell ref="AE162:AI162"/>
    <mergeCell ref="AJ162:AQ162"/>
    <mergeCell ref="AR162:AS162"/>
    <mergeCell ref="M165:T165"/>
    <mergeCell ref="U165:V165"/>
    <mergeCell ref="B163:C163"/>
    <mergeCell ref="D163:L163"/>
    <mergeCell ref="M163:T163"/>
    <mergeCell ref="U163:V163"/>
    <mergeCell ref="AT165:BA165"/>
    <mergeCell ref="B166:C166"/>
    <mergeCell ref="D166:L166"/>
    <mergeCell ref="M166:T166"/>
    <mergeCell ref="U166:V166"/>
    <mergeCell ref="W166:AD166"/>
    <mergeCell ref="AE166:AI166"/>
    <mergeCell ref="AJ166:AQ166"/>
    <mergeCell ref="B165:C165"/>
    <mergeCell ref="D165:L165"/>
    <mergeCell ref="B167:C167"/>
    <mergeCell ref="D167:L167"/>
    <mergeCell ref="M167:T167"/>
    <mergeCell ref="U167:V167"/>
    <mergeCell ref="W167:AD167"/>
    <mergeCell ref="AE167:AI167"/>
    <mergeCell ref="AJ167:AQ167"/>
    <mergeCell ref="AR167:AS167"/>
    <mergeCell ref="B168:C168"/>
    <mergeCell ref="D168:L168"/>
    <mergeCell ref="M168:T168"/>
    <mergeCell ref="U168:V168"/>
    <mergeCell ref="AJ169:AQ169"/>
    <mergeCell ref="AR169:AS169"/>
    <mergeCell ref="B170:C170"/>
    <mergeCell ref="D170:L170"/>
    <mergeCell ref="M170:T170"/>
    <mergeCell ref="U170:V170"/>
    <mergeCell ref="B169:C169"/>
    <mergeCell ref="D169:L169"/>
    <mergeCell ref="M169:T169"/>
    <mergeCell ref="U169:V169"/>
    <mergeCell ref="AT170:BA170"/>
    <mergeCell ref="BB170:BF170"/>
    <mergeCell ref="W170:AD170"/>
    <mergeCell ref="AE170:AI170"/>
    <mergeCell ref="AJ170:AQ170"/>
    <mergeCell ref="AR170:AS170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高野建築設計事務所</dc:creator>
  <cp:keywords/>
  <dc:description/>
  <cp:lastModifiedBy>Owner</cp:lastModifiedBy>
  <cp:lastPrinted>2013-04-06T04:23:26Z</cp:lastPrinted>
  <dcterms:created xsi:type="dcterms:W3CDTF">2003-11-19T00:13:21Z</dcterms:created>
  <dcterms:modified xsi:type="dcterms:W3CDTF">2013-04-08T02:52:43Z</dcterms:modified>
  <cp:category/>
  <cp:version/>
  <cp:contentType/>
  <cp:contentStatus/>
</cp:coreProperties>
</file>